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051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<sst xmlns="http://schemas.openxmlformats.org/spreadsheetml/2006/main" count="72" uniqueCount="50">
  <si>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</si>
  <si>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</si>
  <si>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</si>
  <si>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</si>
  <si>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</si>
  <si>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</si>
  <si>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</si>
  <si>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</si>
  <si>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</si>
  <si>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</si>
  <si>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</si>
  <si>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</si>
  <si>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</si>
  <si>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</si>
  <si>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</si>
  <si>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</si>
  <si>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</si>
  <si>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</si>
  <si>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</si>
  <si>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</si>
  <si>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</si>
  <si>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</si>
  <si>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</si>
  <si>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</si>
  <si>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</si>
  <si>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</si>
  <si>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</si>
  <si>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</si>
  <si>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</si>
  <si>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</si>
  <si>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</si>
  <si>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</si>
  <si>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</si>
  <si>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 xml:space="preserve">成都云也之巅户外运动有限公司 </t>
  </si>
  <si>
    <t>法人及非法人组织</t>
  </si>
  <si>
    <t>91510116MAK04PUN2Q</t>
  </si>
  <si>
    <t xml:space="preserve">杨国富 </t>
  </si>
  <si>
    <t>攀登山峰许可证书</t>
  </si>
  <si>
    <t>阿州教体审批【2026】236号</t>
  </si>
  <si>
    <t>普通</t>
  </si>
  <si>
    <t>举办攀登山峰活动审批</t>
  </si>
  <si>
    <t>阿坝藏族羌族自治州教育和体育局</t>
  </si>
  <si>
    <t>115132000089104472</t>
  </si>
  <si>
    <t>2</t>
  </si>
  <si>
    <t>阿州教体审批【2026】237号</t>
  </si>
  <si>
    <t>3</t>
  </si>
  <si>
    <t>四川踏寻户外运动有限公司</t>
  </si>
  <si>
    <t>91510107MA61TLXH3P</t>
  </si>
  <si>
    <t xml:space="preserve">杨玮 </t>
  </si>
  <si>
    <t>阿州教体审批【2026】238号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</si>
</sst>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5" x14ac:knownFonts="55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微软雅黑"/>
      <charset val="134"/>
    </font>
    <font>
      <sz val="14.0"/>
      <color rgb="FF000001"/>
      <name val="宋体"/>
      <charset val="134"/>
    </font>
    <font>
      <sz val="11.0"/>
      <color rgb="FF000000"/>
      <name val="微软雅黑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73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fillId="0" borderId="12" applyBorder="1" applyAlignment="1" xfId="0">
      <protection locked="0"/>
    </xf>
    <xf numFmtId="0" fontId="0" fillId="0" borderId="13" applyBorder="1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20" applyFont="1" fillId="8" applyFill="1" borderId="0" applyAlignment="1" xfId="0"/>
    <xf numFmtId="0" fontId="21" applyFont="1" fillId="7" applyFill="1" borderId="0" applyAlignment="1" xfId="0"/>
    <xf numFmtId="0" fontId="22" applyFont="1" fillId="9" applyFill="1" borderId="0" applyAlignment="1" xfId="0"/>
    <xf numFmtId="0" fontId="23" applyFont="1" fillId="5" applyFill="1" borderId="24" applyBorder="1" applyAlignment="1" xfId="0"/>
    <xf numFmtId="0" fontId="24" applyFont="1" fillId="6" applyFill="1" borderId="25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26" applyBorder="1" applyAlignment="1" xfId="0"/>
    <xf numFmtId="0" fontId="28" applyFont="1" fillId="5" applyFill="1" borderId="27" applyBorder="1" applyAlignment="1" xfId="0"/>
    <xf numFmtId="0" fontId="29" applyFont="1" fillId="4" applyFill="1" borderId="28" applyBorder="1" applyAlignment="1" xfId="0"/>
    <xf numFmtId="0" fontId="0" fillId="3" applyFill="1" borderId="29" applyBorder="1" applyAlignment="1" xfId="0"/>
    <xf numFmtId="0" fontId="30" applyFont="1" fillId="0" borderId="0" applyAlignment="1" xfId="0"/>
    <xf numFmtId="0" fontId="7" applyFont="1" fillId="0" borderId="30" applyBorder="1" applyAlignment="1" xfId="0"/>
    <xf numFmtId="0" fontId="8" applyFont="1" fillId="0" borderId="31" applyBorder="1" applyAlignment="1" xfId="0"/>
    <xf numFmtId="0" fontId="9" applyFont="1" fillId="0" borderId="32" applyBorder="1" applyAlignment="1" xfId="0"/>
    <xf numFmtId="0" fontId="9" applyFont="1" fillId="0" borderId="0" applyAlignment="1" xfId="0"/>
    <xf numFmtId="0" fontId="31" applyFont="1" fillId="0" borderId="33" applyBorder="1" applyAlignment="1" xfId="0"/>
    <xf numFmtId="0" fontId="32" applyFont="1" fillId="34" applyFill="1" borderId="0" applyAlignment="1" xfId="0"/>
    <xf numFmtId="0" fontId="32" applyFont="1" fillId="35" applyFill="1" borderId="0" applyAlignment="1" xfId="0"/>
    <xf numFmtId="0" fontId="32" applyFont="1" fillId="36" applyFill="1" borderId="0" applyAlignment="1" xfId="0"/>
    <xf numFmtId="0" fontId="32" applyFont="1" fillId="37" applyFill="1" borderId="0" applyAlignment="1" xfId="0"/>
    <xf numFmtId="0" fontId="32" applyFont="1" fillId="38" applyFill="1" borderId="0" applyAlignment="1" xfId="0"/>
    <xf numFmtId="0" fontId="32" applyFont="1" fillId="31" applyFill="1" borderId="0" applyAlignment="1" xfId="0"/>
    <xf numFmtId="0" fontId="32" applyFont="1" fillId="12" applyFill="1" borderId="0" applyAlignment="1" xfId="0"/>
    <xf numFmtId="0" fontId="32" applyFont="1" fillId="39" applyFill="1" borderId="0" applyAlignment="1" xfId="0"/>
    <xf numFmtId="0" fontId="32" applyFont="1" fillId="40" applyFill="1" borderId="0" applyAlignment="1" xfId="0"/>
    <xf numFmtId="0" fontId="32" applyFont="1" fillId="24" applyFill="1" borderId="0" applyAlignment="1" xfId="0"/>
    <xf numFmtId="0" fontId="32" applyFont="1" fillId="41" applyFill="1" borderId="0" applyAlignment="1" xfId="0"/>
    <xf numFmtId="0" fontId="32" applyFont="1" fillId="32" applyFill="1" borderId="0" applyAlignment="1" xfId="0"/>
    <xf numFmtId="0" fontId="33" applyFont="1" fillId="13" applyFill="1" borderId="0" applyAlignment="1" xfId="0"/>
    <xf numFmtId="0" fontId="33" applyFont="1" fillId="42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10" applyFill="1" borderId="0" applyAlignment="1" xfId="0"/>
    <xf numFmtId="0" fontId="33" applyFont="1" fillId="14" applyFill="1" borderId="0" applyAlignment="1" xfId="0"/>
    <xf numFmtId="0" fontId="33" applyFont="1" fillId="18" applyFill="1" borderId="0" applyAlignment="1" xfId="0"/>
    <xf numFmtId="0" fontId="33" applyFont="1" fillId="22" applyFill="1" borderId="0" applyAlignment="1" xfId="0"/>
    <xf numFmtId="0" fontId="33" applyFont="1" fillId="26" applyFill="1" borderId="0" applyAlignment="1" xfId="0"/>
    <xf numFmtId="0" fontId="33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0" fontId="0" fillId="0" borderId="0" applyAlignment="1" xfId="0"/>
    <xf numFmtId="176" applyNumberFormat="1" fontId="1" applyFont="1" fillId="2" applyFill="1" borderId="34" applyBorder="1" applyAlignment="1" xfId="0">
      <alignment horizontal="center" vertical="center" wrapText="1"/>
    </xf>
    <xf numFmtId="176" applyNumberFormat="1" fontId="1" applyFont="1" fillId="2" applyFill="1" borderId="35" applyBorder="1" applyAlignment="1" xfId="0">
      <alignment horizontal="center" vertical="center" wrapText="1"/>
    </xf>
    <xf numFmtId="176" applyNumberFormat="1" fontId="1" applyFont="1" fillId="2" applyFill="1" borderId="36" applyBorder="1" applyAlignment="1" xfId="0">
      <alignment horizontal="center" vertical="center" wrapText="1"/>
    </xf>
    <xf numFmtId="176" applyNumberFormat="1" fontId="1" applyFont="1" fillId="2" applyFill="1" borderId="37" applyBorder="1" applyAlignment="1" xfId="0">
      <alignment horizontal="center" vertical="center" wrapText="1"/>
    </xf>
    <xf numFmtId="176" applyNumberFormat="1" fontId="1" applyFont="1" fillId="2" applyFill="1" borderId="38" applyBorder="1" applyAlignment="1" xfId="0">
      <alignment horizontal="center" vertical="center" wrapText="1"/>
    </xf>
    <xf numFmtId="176" applyNumberFormat="1" fontId="1" applyFont="1" fillId="2" applyFill="1" borderId="39" applyBorder="1" applyAlignment="1" xfId="0">
      <alignment horizontal="center" vertical="center" wrapText="1"/>
    </xf>
    <xf numFmtId="176" applyNumberFormat="1" fontId="1" applyFont="1" fillId="2" applyFill="1" borderId="40" applyBorder="1" applyAlignment="1" xfId="0">
      <alignment horizontal="center" vertical="center" wrapText="1"/>
    </xf>
    <xf numFmtId="176" applyNumberFormat="1" fontId="1" applyFont="1" fillId="2" applyFill="1" borderId="41" applyBorder="1" applyAlignment="1" xfId="0">
      <alignment horizontal="center" vertical="center" wrapText="1"/>
    </xf>
    <xf numFmtId="0" fontId="34" applyFont="1" fillId="47" applyFill="1" borderId="0" applyAlignment="1" xfId="0"/>
    <xf numFmtId="0" fontId="35" applyFont="1" fillId="48" applyFill="1" borderId="0" applyAlignment="1" xfId="0"/>
    <xf numFmtId="0" fontId="36" applyFont="1" fillId="49" applyFill="1" borderId="0" applyAlignment="1" xfId="0"/>
    <xf numFmtId="0" fontId="37" applyFont="1" fillId="50" applyFill="1" borderId="42" applyBorder="1" applyAlignment="1" xfId="0"/>
    <xf numFmtId="0" fontId="38" applyFont="1" fillId="51" applyFill="1" borderId="43" applyBorder="1" applyAlignment="1" xfId="0"/>
    <xf numFmtId="0" fontId="39" applyFont="1" fillId="0" borderId="0" applyAlignment="1" xfId="0"/>
    <xf numFmtId="0" fontId="40" applyFont="1" fillId="0" borderId="0" applyAlignment="1" xfId="0"/>
    <xf numFmtId="0" fontId="41" applyFont="1" fillId="0" borderId="44" applyBorder="1" applyAlignment="1" xfId="0"/>
    <xf numFmtId="0" fontId="42" applyFont="1" fillId="50" applyFill="1" borderId="45" applyBorder="1" applyAlignment="1" xfId="0"/>
    <xf numFmtId="0" fontId="43" applyFont="1" fillId="52" applyFill="1" borderId="46" applyBorder="1" applyAlignment="1" xfId="0"/>
    <xf numFmtId="0" fontId="0" fillId="53" applyFill="1" borderId="47" applyBorder="1" applyAlignment="1" xfId="0"/>
    <xf numFmtId="0" fontId="44" applyFont="1" fillId="0" borderId="0" applyAlignment="1" xfId="0"/>
    <xf numFmtId="0" fontId="45" applyFont="1" fillId="0" borderId="48" applyBorder="1" applyAlignment="1" xfId="0"/>
    <xf numFmtId="0" fontId="46" applyFont="1" fillId="0" borderId="49" applyBorder="1" applyAlignment="1" xfId="0"/>
    <xf numFmtId="0" fontId="47" applyFont="1" fillId="0" borderId="50" applyBorder="1" applyAlignment="1" xfId="0"/>
    <xf numFmtId="0" fontId="47" applyFont="1" fillId="0" borderId="0" applyAlignment="1" xfId="0"/>
    <xf numFmtId="0" fontId="48" applyFont="1" fillId="0" borderId="51" applyBorder="1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0" fontId="49" applyFont="1" fillId="64" applyFill="1" borderId="0" applyAlignment="1" xfId="0"/>
    <xf numFmtId="0" fontId="49" applyFont="1" fillId="65" applyFill="1" borderId="0" applyAlignment="1" xfId="0"/>
    <xf numFmtId="0" fontId="50" applyFont="1" fillId="66" applyFill="1" borderId="0" applyAlignment="1" xfId="0"/>
    <xf numFmtId="0" fontId="50" applyFont="1" fillId="67" applyFill="1" borderId="0" applyAlignment="1" xfId="0"/>
    <xf numFmtId="0" fontId="50" applyFont="1" fillId="68" applyFill="1" borderId="0" applyAlignment="1" xfId="0"/>
    <xf numFmtId="0" fontId="50" applyFont="1" fillId="69" applyFill="1" borderId="0" applyAlignment="1" xfId="0"/>
    <xf numFmtId="0" fontId="50" applyFont="1" fillId="70" applyFill="1" borderId="0" applyAlignment="1" xfId="0"/>
    <xf numFmtId="0" fontId="50" applyFont="1" fillId="71" applyFill="1" borderId="0" applyAlignment="1" xfId="0"/>
    <xf numFmtId="0" fontId="50" applyFont="1" fillId="72" applyFill="1" borderId="0" applyAlignment="1" xfId="0"/>
    <xf numFmtId="0" fontId="50" applyFont="1" fillId="73" applyFill="1" borderId="0" applyAlignment="1" xfId="0"/>
    <xf numFmtId="0" fontId="50" applyFont="1" fillId="74" applyFill="1" borderId="0" applyAlignment="1" xfId="0"/>
    <xf numFmtId="0" fontId="50" applyFont="1" fillId="75" applyFill="1" borderId="0" applyAlignment="1" xfId="0"/>
    <xf numFmtId="0" fontId="50" applyFont="1" fillId="76" applyFill="1" borderId="0" applyAlignment="1" xfId="0"/>
    <xf numFmtId="0" fontId="50" applyFont="1" fillId="77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176" applyNumberFormat="1" fontId="51" applyFont="1" fillId="0" borderId="52" applyBorder="1" applyAlignment="1" xfId="0">
      <protection locked="0"/>
    </xf>
    <xf numFmtId="176" applyNumberFormat="1" fontId="52" applyFont="1" fillId="0" borderId="53" applyBorder="1" applyAlignment="1" xfId="0">
      <protection locked="0"/>
    </xf>
    <xf numFmtId="176" applyNumberFormat="1" fontId="52" applyFont="1" fillId="0" borderId="53" applyBorder="1" applyAlignment="1" xfId="0">
      <protection locked="0"/>
    </xf>
    <xf numFmtId="176" applyNumberFormat="1" fontId="52" applyFont="1" fillId="0" borderId="53" applyBorder="1" applyAlignment="1" xfId="0">
      <protection locked="0"/>
    </xf>
    <xf numFmtId="0" fontId="53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24"/>
  <sheetViews>
    <sheetView tabSelected="1" zoomScale="110" zoomScaleNormal="110" topLeftCell="A1" workbookViewId="0">
      <selection activeCell="D13" activeCellId="0" sqref="D13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113" t="s">
        <v>0</v>
      </c>
      <c r="B1" s="120" t="s">
        <v>1</v>
      </c>
      <c r="C1" s="120" t="s">
        <v>2</v>
      </c>
      <c r="D1" s="113" t="s">
        <v>3</v>
      </c>
      <c r="E1" s="113"/>
      <c r="F1" s="113"/>
      <c r="G1" s="113"/>
      <c r="H1" s="113"/>
      <c r="I1" s="113"/>
      <c r="J1" s="116" t="s">
        <v>4</v>
      </c>
      <c r="K1" s="115"/>
      <c r="L1" s="114"/>
      <c r="M1" s="118" t="s">
        <v>5</v>
      </c>
      <c r="N1" s="117"/>
      <c r="O1" s="120" t="s">
        <v>6</v>
      </c>
      <c r="P1" s="113" t="s">
        <v>7</v>
      </c>
      <c r="Q1" s="113" t="s">
        <v>8</v>
      </c>
      <c r="R1" s="113" t="s">
        <v>9</v>
      </c>
      <c r="S1" s="120" t="s">
        <v>10</v>
      </c>
      <c r="T1" s="120" t="s">
        <v>11</v>
      </c>
      <c r="U1" s="120" t="s">
        <v>12</v>
      </c>
      <c r="V1" s="120" t="s">
        <v>13</v>
      </c>
      <c r="W1" s="120" t="s">
        <v>14</v>
      </c>
      <c r="X1" s="120" t="s">
        <v>15</v>
      </c>
      <c r="Y1" s="120" t="s">
        <v>16</v>
      </c>
      <c r="Z1" s="120" t="s">
        <v>17</v>
      </c>
      <c r="AA1" s="120" t="s">
        <v>18</v>
      </c>
      <c r="AB1" s="120" t="s">
        <v>19</v>
      </c>
      <c r="AC1" s="113" t="s">
        <v>20</v>
      </c>
    </row>
    <row r="2" s="2" customFormat="1" ht="29.25" customHeight="1" x14ac:dyDescent="0.15" spans="1:29">
      <c r="A2" s="113"/>
      <c r="B2" s="119"/>
      <c r="C2" s="119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119"/>
      <c r="P2" s="113"/>
      <c r="Q2" s="113"/>
      <c r="R2" s="113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3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3" t="s">
        <v>35</v>
      </c>
      <c r="J3" s="3" t="s">
        <v>36</v>
      </c>
      <c r="O3" s="3" t="s">
        <v>37</v>
      </c>
      <c r="P3" s="167" t="s">
        <v>38</v>
      </c>
      <c r="Q3" s="3" t="s">
        <v>39</v>
      </c>
      <c r="T3" s="14" t="s">
        <v>40</v>
      </c>
      <c r="U3" s="15">
        <v>46261</v>
      </c>
      <c r="V3" s="15">
        <v>46262</v>
      </c>
      <c r="W3" s="15">
        <v>46264</v>
      </c>
      <c r="X3" s="14" t="s">
        <v>41</v>
      </c>
      <c r="Y3" s="3" t="s">
        <v>42</v>
      </c>
      <c r="Z3" s="3" t="s">
        <v>32</v>
      </c>
      <c r="AA3" s="14" t="s">
        <v>41</v>
      </c>
      <c r="AB3" s="3" t="s">
        <v>42</v>
      </c>
    </row>
    <row r="4" ht="13.499794" customHeight="1" x14ac:dyDescent="0.15" spans="1:28">
      <c r="A4" s="3" t="s">
        <v>43</v>
      </c>
      <c r="B4" s="3" t="s">
        <v>33</v>
      </c>
      <c r="C4" s="3" t="s">
        <v>34</v>
      </c>
      <c r="D4" s="3" t="s">
        <v>35</v>
      </c>
      <c r="E4" s="16"/>
      <c r="F4" s="16"/>
      <c r="G4" s="16"/>
      <c r="H4" s="16"/>
      <c r="I4" s="16"/>
      <c r="J4" s="3" t="s">
        <v>36</v>
      </c>
      <c r="O4" s="3" t="s">
        <v>37</v>
      </c>
      <c r="P4" s="167" t="s">
        <v>44</v>
      </c>
      <c r="Q4" s="3" t="s">
        <v>39</v>
      </c>
      <c r="T4" s="14" t="s">
        <v>40</v>
      </c>
      <c r="U4" s="15">
        <v>46261</v>
      </c>
      <c r="V4" s="15">
        <v>46265</v>
      </c>
      <c r="W4" s="15">
        <v>46267</v>
      </c>
      <c r="X4" s="14" t="s">
        <v>41</v>
      </c>
      <c r="Y4" s="3" t="s">
        <v>42</v>
      </c>
      <c r="Z4" s="3">
        <v>1</v>
      </c>
      <c r="AA4" s="14" t="s">
        <v>41</v>
      </c>
      <c r="AB4" s="3" t="s">
        <v>42</v>
      </c>
    </row>
    <row r="5" ht="13.499794" customHeight="1" x14ac:dyDescent="0.15" spans="1:28">
      <c r="A5" s="3" t="s">
        <v>45</v>
      </c>
      <c r="B5" s="3" t="s">
        <v>46</v>
      </c>
      <c r="C5" s="3" t="s">
        <v>34</v>
      </c>
      <c r="D5" s="3" t="s">
        <v>47</v>
      </c>
      <c r="E5" s="16"/>
      <c r="F5" s="16"/>
      <c r="G5" s="16"/>
      <c r="H5" s="16"/>
      <c r="I5" s="16"/>
      <c r="J5" s="3" t="s">
        <v>48</v>
      </c>
      <c r="O5" s="3" t="s">
        <v>37</v>
      </c>
      <c r="P5" s="167" t="s">
        <v>49</v>
      </c>
      <c r="Q5" s="3" t="s">
        <v>39</v>
      </c>
      <c r="T5" s="14" t="s">
        <v>40</v>
      </c>
      <c r="U5" s="15">
        <v>46261</v>
      </c>
      <c r="V5" s="15">
        <v>46267</v>
      </c>
      <c r="W5" s="15">
        <v>46269</v>
      </c>
      <c r="X5" s="14" t="s">
        <v>41</v>
      </c>
      <c r="Y5" s="3" t="s">
        <v>42</v>
      </c>
      <c r="Z5" s="3">
        <v>1</v>
      </c>
      <c r="AA5" s="14" t="s">
        <v>41</v>
      </c>
      <c r="AB5" s="3" t="s">
        <v>42</v>
      </c>
    </row>
    <row r="6" ht="13.499794" customHeight="1" x14ac:dyDescent="0.15" spans="1:28">
      <c r="A6" s="3"/>
      <c r="B6" s="3"/>
      <c r="C6" s="3"/>
      <c r="D6" s="3"/>
      <c r="J6" s="3"/>
      <c r="O6" s="3"/>
      <c r="P6" s="3"/>
      <c r="Q6" s="3"/>
      <c r="T6" s="14"/>
      <c r="U6" s="15"/>
      <c r="V6" s="15"/>
      <c r="W6" s="15"/>
      <c r="X6" s="14"/>
      <c r="Y6" s="3"/>
      <c r="Z6" s="3"/>
      <c r="AA6" s="14"/>
      <c r="AB6" s="3"/>
    </row>
    <row r="7" ht="13.5" customHeight="1" x14ac:dyDescent="0.15" spans="1:28">
      <c r="A7" s="3"/>
      <c r="B7" s="3"/>
      <c r="C7" s="3"/>
      <c r="D7" s="3"/>
      <c r="J7" s="3"/>
      <c r="O7" s="3"/>
      <c r="P7" s="3"/>
      <c r="Q7" s="3"/>
      <c r="T7" s="14"/>
      <c r="U7" s="15"/>
      <c r="V7" s="15"/>
      <c r="W7" s="15"/>
      <c r="X7" s="14"/>
      <c r="Y7" s="3"/>
      <c r="Z7" s="3"/>
      <c r="AA7" s="14"/>
      <c r="AB7" s="3"/>
    </row>
    <row r="24" ht="16.5" customHeight="1" x14ac:dyDescent="0.15" spans="1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95"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3:B4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3: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: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: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: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: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: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: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: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6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5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4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6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6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5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3:N4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6:N1048576" showInputMessage="1" showErrorMessage="1"/>
    <dataValidation prompt="1．必填&#10;2．下拉选择其中一项或填写以“其他-”开头的类别" allowBlank="1" promptTitle="许可类别" type="list" sqref="Q5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3:Q4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6:Q1048576" showInputMessage="1">
      <formula1>"普通,特许,认可,核准,登记"</formula1>
    </dataValidation>
    <dataValidation prompt="选填" allowBlank="1" promptTitle="许可证书名称" sqref="R5" showInputMessage="1" showErrorMessage="1"/>
    <dataValidation prompt="选填" allowBlank="1" promptTitle="许可证书名称" sqref="R3:R4" showInputMessage="1" showErrorMessage="1"/>
    <dataValidation prompt="选填" allowBlank="1" promptTitle="许可证书名称" sqref="R6:R1048576" showInputMessage="1" showErrorMessage="1"/>
    <dataValidation prompt="选填" allowBlank="1" promptTitle="许可编号" sqref="S5" showInputMessage="1" showErrorMessage="1"/>
    <dataValidation prompt="选填" allowBlank="1" promptTitle="许可编号" sqref="S3:S4" showInputMessage="1" showErrorMessage="1"/>
    <dataValidation prompt="选填" allowBlank="1" promptTitle="许可编号" sqref="S6:S1048576" showInputMessage="1" showErrorMessage="1"/>
    <dataValidation prompt="必填(下拉选择其中一项)&#10;注：(1-有效；2-无效)" allowBlank="1" promptTitle="当前状态" type="list" sqref="Z5" showInputMessage="1" showErrorMessage="1">
      <formula1>"1,2"</formula1>
    </dataValidation>
    <dataValidation prompt="必填(下拉选择其中一项)&#10;注：(1-有效；2-无效)" allowBlank="1" promptTitle="当前状态" type="list" sqref="Z3:Z4" showInputMessage="1" showErrorMessage="1">
      <formula1>"1,2"</formula1>
    </dataValidation>
    <dataValidation prompt="必填(下拉选择其中一项)&#10;注：(1-有效；2-无效)" allowBlank="1" promptTitle="当前状态" type="list" sqref="Z6:Z1048576" showInputMessage="1" showErrorMessage="1">
      <formula1>"1,2"</formula1>
    </dataValidation>
    <dataValidation prompt="选填" allowBlank="1" promptTitle="备注" sqref="AC5" showInputMessage="1" showErrorMessage="1"/>
    <dataValidation prompt="选填" allowBlank="1" promptTitle="备注" sqref="AC3:AC4" showInputMessage="1" showErrorMessage="1"/>
    <dataValidation prompt="选填" allowBlank="1" promptTitle="备注" sqref="AC6:AC1048576" showInputMessage="1" showErrorMessage="1"/>
    <dataValidation prompt="1．必填&#10;2．不得包含*或null或test" allowBlank="1" promptTitle="行政许可决定文书号" sqref="P3:P4" showInputMessage="1" showErrorMessage="1"/>
    <dataValidation prompt="必填" allowBlank="1" promptTitle="许可机关" sqref="X3:X4" showInputMessage="1" showErrorMessage="1"/>
    <dataValidation prompt="1．必填&#10;2．不得包含*或null或test" allowBlank="1" promptTitle="行政许可决定文书号" sqref="P5" showInputMessage="1" showErrorMessage="1"/>
    <dataValidation prompt="1．必填&#10;2．不得包含*或null或test" allowBlank="1" promptTitle="行政许可决定文书号" sqref="P6" showInputMessage="1" showErrorMessage="1"/>
    <dataValidation prompt="1．必填&#10;2．不得包含*或null或test" allowBlank="1" promptTitle="行政许可决定文书号" sqref="P8:P1048576" showInputMessage="1" showErrorMessage="1"/>
    <dataValidation prompt="1．必填&#10;2．不得包含*或null或test" allowBlank="1" promptTitle="行政许可决定文书号" sqref="P7" showInputMessage="1" showErrorMessage="1"/>
    <dataValidation prompt="必填" allowBlank="1" promptTitle="行政许可决定文书名称" sqref="O8:O1048576" showInputMessage="1" showErrorMessage="1"/>
    <dataValidation prompt="必填" allowBlank="1" promptTitle="行政许可决定文书名称" sqref="O3" showInputMessage="1" showErrorMessage="1"/>
    <dataValidation prompt="必填" allowBlank="1" promptTitle="行政许可决定文书名称" sqref="O4:O7" showInputMessage="1" showErrorMessage="1"/>
    <dataValidation prompt="1．必填&#10;2．若包含符合身份证号编码规则的连续字符，将作为疑问数据进入确认库，需上报单位进行核实确认" allowBlank="1" promptTitle="许可内容" sqref="T8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3" showInputMessage="1" showErrorMessage="1"/>
    <dataValidation prompt="1．必填&#10;2．若包含符合身份证号编码规则的连续字符，将作为疑问数据进入确认库，需上报单位进行核实确认" allowBlank="1" promptTitle="许可内容" sqref="T4:T7" showInputMessage="1" showErrorMessage="1"/>
    <dataValidation prompt="1．必填&#10;2．不可超过当前日期，且不可小于1949/10/01&#10;3．日期格式yyyy/MM/dd" allowBlank="1" promptTitle="许可决定日期" sqref="U8:U1048576" showInputMessage="1" showErrorMessage="1"/>
    <dataValidation prompt="1．必填&#10;2．不可超过当前日期，且不可小于1949/10/01&#10;3．日期格式yyyy/MM/dd" allowBlank="1" promptTitle="许可决定日期" sqref="U3" showInputMessage="1" showErrorMessage="1"/>
    <dataValidation prompt="1．必填&#10;2．不可超过当前日期，且不可小于1949/10/01&#10;3．日期格式yyyy/MM/dd" allowBlank="1" promptTitle="许可决定日期" sqref="U4" showInputMessage="1" showErrorMessage="1"/>
    <dataValidation prompt="1．必填&#10;2．不可超过当前日期，且不可小于1949/10/01&#10;3．日期格式yyyy/MM/dd" allowBlank="1" promptTitle="许可决定日期" sqref="U5" showInputMessage="1" showErrorMessage="1"/>
    <dataValidation prompt="1．必填&#10;2．不可超过当前日期，且不可小于1949/10/01&#10;3．日期格式yyyy/MM/dd" allowBlank="1" promptTitle="许可决定日期" sqref="U6" showInputMessage="1" showErrorMessage="1"/>
    <dataValidation prompt="1．必填&#10;2．不可超过当前日期，且不可小于1949/10/01&#10;3．日期格式yyyy/MM/dd" allowBlank="1" promptTitle="许可决定日期" sqref="U7" showInputMessage="1" showErrorMessage="1"/>
    <dataValidation prompt="必填" allowBlank="1" promptTitle="许可机关" sqref="X5" showInputMessage="1" showErrorMessage="1"/>
    <dataValidation prompt="必填" allowBlank="1" promptTitle="许可机关" sqref="X6" showInputMessage="1" showErrorMessage="1"/>
    <dataValidation prompt="必填" allowBlank="1" promptTitle="许可机关" sqref="X8:X1048576" showInputMessage="1" showErrorMessage="1"/>
    <dataValidation prompt="必填" allowBlank="1" promptTitle="许可机关" sqref="X7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8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4:Y7" showInputMessage="1" showErrorMessage="1"/>
    <dataValidation prompt="必填" allowBlank="1" promptTitle="数据来源单位" sqref="AA8:AA1048576" showInputMessage="1" showErrorMessage="1"/>
    <dataValidation prompt="必填" allowBlank="1" promptTitle="许可机关" sqref="AA3" showInputMessage="1" showErrorMessage="1"/>
    <dataValidation prompt="必填" allowBlank="1" promptTitle="许可机关" sqref="AA4:AA7" showInputMessage="1" showErrorMessage="1"/>
    <dataValidation prompt="1．必填&#10;2．按照统一社会信用代码规则校验" allowBlank="1" promptTitle="数据来源单位统一社会信用代码" sqref="AB8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4:AB7" showInputMessage="1" showErrorMessage="1"/>
    <dataValidation prompt="1．必填&#10;2．不可小于“有效期自”，且不可小于1949/10/01&#10;3．日期格式yyyy/MM/dd" allowBlank="1" promptTitle="有效期至" sqref="W3:W4" showInputMessage="1" showErrorMessage="1"/>
    <dataValidation prompt="1．必填&#10;2．不可小于“有效期自”，且不可小于1949/10/01&#10;3．日期格式yyyy/MM/dd" allowBlank="1" promptTitle="有效期至" sqref="V3:V4" showInputMessage="1" showErrorMessage="1"/>
    <dataValidation prompt="1．必填&#10;2．不可小于“有效期自”，且不可小于1949/10/01&#10;3．日期格式yyyy/MM/dd" allowBlank="1" promptTitle="有效期至" sqref="W5" showInputMessage="1" showErrorMessage="1"/>
    <dataValidation prompt="1．必填&#10;2．不可小于“有效期自”，且不可小于1949/10/01&#10;3．日期格式yyyy/MM/dd" allowBlank="1" promptTitle="有效期至" sqref="V5" showInputMessage="1" showErrorMessage="1"/>
    <dataValidation prompt="1．必填&#10;2．不可小于“有效期自”，且不可小于1949/10/01&#10;3．日期格式yyyy/MM/dd" allowBlank="1" promptTitle="有效期至" sqref="W6" showInputMessage="1" showErrorMessage="1"/>
    <dataValidation prompt="1．必填&#10;2．不可小于“有效期自”，且不可小于1949/10/01&#10;3．日期格式yyyy/MM/dd" allowBlank="1" promptTitle="有效期至" sqref="V6" showInputMessage="1" showErrorMessage="1"/>
    <dataValidation prompt="1．必填&#10;2．不可小于“有效期自”，且不可小于1949/10/01&#10;3．日期格式yyyy/MM/dd" allowBlank="1" promptTitle="有效期至" sqref="W8:W1048576" showInputMessage="1" showErrorMessage="1"/>
    <dataValidation prompt="1．必填&#10;2．不可小于1949/10/01&#10;3．日期格式yyyy/MM/dd" allowBlank="1" promptTitle="有效期自" sqref="V8:V1048576" showInputMessage="1" showErrorMessage="1"/>
    <dataValidation prompt="1．必填&#10;2．不可小于“有效期自”，且不可小于1949/10/01&#10;3．日期格式yyyy/MM/dd" allowBlank="1" promptTitle="有效期至" sqref="W7" showInputMessage="1" showErrorMessage="1"/>
    <dataValidation prompt="1．必填&#10;2．不可小于“有效期自”，且不可小于1949/10/01&#10;3．日期格式yyyy/MM/dd" allowBlank="1" promptTitle="有效期至" sqref="V7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1491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2026-08-27T02:34:52Z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