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<sst xmlns="http://schemas.openxmlformats.org/spreadsheetml/2006/main" count="961" uniqueCount="408">
  <si>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</si>
  <si>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</si>
  <si>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</si>
  <si>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</si>
  <si>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</si>
  <si>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</si>
  <si>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</si>
  <si>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</si>
  <si>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</si>
  <si>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</si>
  <si>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</si>
  <si>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</si>
  <si>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</si>
  <si>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</si>
  <si>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</si>
  <si>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</si>
  <si>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</si>
  <si>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</si>
  <si>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</si>
  <si>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</si>
  <si>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</si>
  <si>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</si>
  <si>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</si>
  <si>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</si>
  <si>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</si>
  <si>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</si>
  <si>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</si>
  <si>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</si>
  <si>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</si>
  <si>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</si>
  <si>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</si>
  <si>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</si>
  <si>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</si>
  <si>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</si>
  <si>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</si>
  <si>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</si>
  <si>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</si>
  <si>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</si>
  <si>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</si>
  <si>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</si>
  <si>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</si>
  <si>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</si>
  <si>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</si>
  <si>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</si>
  <si>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</si>
  <si>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</si>
  <si>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</si>
  <si>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</si>
  <si>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</si>
  <si>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</si>
  <si>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</si>
  <si>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</si>
  <si>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</si>
  <si>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</si>
  <si>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</si>
  <si>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</si>
  <si>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</si>
  <si>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</si>
  <si>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</si>
  <si>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</si>
  <si>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</si>
  <si>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</si>
  <si>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</si>
  <si>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</si>
  <si>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</si>
  <si>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</si>
  <si>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158001</t>
  </si>
  <si>
    <t>松潘县人民法院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</si>
  <si>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</si>
  <si>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</si>
  <si>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</si>
  <si>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</si>
  <si>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</si>
  <si>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</si>
  <si>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</si>
  <si>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</si>
  <si>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松潘县人民法院</t>
    </r>
  </si>
  <si>
    <t>204</t>
  </si>
  <si>
    <t>05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</si>
  <si>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</si>
  <si>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</si>
  <si>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</si>
  <si>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</si>
  <si>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</si>
  <si>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</si>
  <si>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</si>
  <si>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</si>
  <si>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</si>
  <si>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</si>
  <si>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</si>
  <si>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</si>
  <si>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</si>
  <si>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</si>
  <si>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</si>
  <si>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</si>
  <si>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</si>
  <si>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</si>
  <si>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</si>
  <si>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</si>
  <si>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</si>
  <si>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</si>
  <si>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</si>
  <si>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</si>
  <si>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</si>
  <si>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</si>
  <si>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</si>
  <si>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</si>
  <si>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</si>
  <si>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</si>
  <si>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</si>
  <si>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</si>
  <si>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</si>
  <si>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</si>
  <si>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</si>
  <si>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</si>
  <si>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</si>
  <si>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</si>
  <si>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</si>
  <si>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</si>
  <si>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</si>
  <si>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</si>
  <si>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</si>
  <si>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</si>
  <si>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</si>
  <si>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</si>
  <si>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</si>
  <si>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</si>
  <si>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</si>
  <si>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</si>
  <si>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</si>
  <si>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</si>
  <si>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</si>
  <si>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</si>
  <si>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</si>
  <si>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</si>
  <si>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</si>
  <si>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</si>
  <si>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</si>
  <si>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</si>
  <si>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</si>
  <si>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</si>
  <si>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</si>
  <si>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</si>
  <si>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</si>
  <si>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</si>
  <si>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松潘县人民法院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</si>
  <si>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</si>
  <si>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</si>
  <si>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</si>
  <si>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</si>
  <si>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</si>
  <si>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</si>
  <si>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</si>
  <si>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</si>
  <si>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</si>
  <si>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</si>
  <si>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    警察工资待遇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</si>
  <si>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</si>
  <si>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</si>
  <si>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</si>
  <si>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</si>
  <si>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</si>
  <si>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</si>
  <si>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</si>
  <si>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</si>
  <si>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</si>
  <si>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</si>
  <si>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</si>
  <si>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</si>
  <si>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</si>
  <si>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</si>
  <si>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</si>
  <si>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</si>
  <si>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</si>
  <si>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</si>
  <si>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</si>
  <si>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</si>
  <si>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</si>
  <si>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</si>
  <si>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</si>
  <si>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</si>
  <si>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</si>
  <si>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</si>
  <si>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</si>
  <si>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</si>
  <si>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</si>
  <si>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</si>
  <si>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</si>
  <si>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</si>
  <si>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</si>
  <si>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</si>
  <si>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</si>
  <si>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</si>
  <si>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</si>
  <si>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</si>
  <si>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</si>
  <si>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</si>
  <si>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</si>
  <si>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</si>
  <si>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</si>
  <si>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</si>
  <si>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</si>
  <si>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</si>
  <si>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</si>
  <si>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</si>
  <si>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</si>
  <si>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</si>
  <si>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</si>
  <si>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</si>
  <si>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</si>
  <si>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</si>
  <si>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</si>
  <si>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</si>
  <si>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</si>
  <si>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松潘县人民法院部门</t>
    </r>
  </si>
  <si>
    <t>158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</si>
  <si>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</si>
  <si>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</si>
  <si>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</si>
  <si>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</si>
  <si>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</si>
  <si>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</si>
  <si>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</si>
  <si>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</si>
  <si>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</si>
  <si>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</si>
  <si>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</si>
  <si>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</si>
  <si>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</si>
  <si>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</si>
  <si>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</si>
  <si>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3010207</t>
  </si>
  <si>
    <r>
      <rPr>
        <sz val="11"/>
        <color rgb="FF000000"/>
        <rFont val="Dialog.plain"/>
        <charset val="134"/>
      </rPr>
      <t>   警察工资待遇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</si>
  <si>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</si>
  <si>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</si>
  <si>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</si>
  <si>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</si>
  <si>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</si>
  <si>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</si>
  <si>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</si>
  <si>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</si>
  <si>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</si>
  <si>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</si>
  <si>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</si>
  <si>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</si>
  <si>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</si>
  <si>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</si>
  <si>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</si>
  <si>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</si>
  <si>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</si>
  <si>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</si>
  <si>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</si>
  <si>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</si>
  <si>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</si>
  <si>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</si>
  <si>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</si>
  <si>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</si>
  <si>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</si>
  <si>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</si>
  <si>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</si>
  <si>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</si>
  <si>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</si>
  <si>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</si>
  <si>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</si>
  <si>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</si>
  <si>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</si>
  <si>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</si>
  <si>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</si>
  <si>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</si>
  <si>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</si>
  <si>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</si>
  <si>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</si>
  <si>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</si>
  <si>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</si>
  <si>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</si>
  <si>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</si>
  <si>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</si>
  <si>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</si>
  <si>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</si>
  <si>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</si>
  <si>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</si>
  <si>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</si>
  <si>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</si>
  <si>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</si>
  <si>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</si>
  <si>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</si>
  <si>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</si>
  <si>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</si>
  <si>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</si>
  <si>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</si>
  <si>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</si>
  <si>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</si>
  <si>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</si>
  <si>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</si>
  <si>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</si>
  <si>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</si>
  <si>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</si>
  <si>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</si>
  <si>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</si>
  <si>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</si>
  <si>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劳务派遣经费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</si>
  <si>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</si>
  <si>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</si>
  <si>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</si>
  <si>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</si>
  <si>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</si>
  <si>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</si>
  <si>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</si>
  <si>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</si>
  <si>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</si>
  <si>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</si>
  <si>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</si>
  <si>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</si>
  <si>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</si>
  <si>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</si>
  <si>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</si>
  <si>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</si>
  <si>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</si>
  <si>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</si>
  <si>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2025年部门预算项目绩效目标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</si>
  <si>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</si>
  <si>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</si>
  <si>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</si>
  <si>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</si>
  <si>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</si>
  <si>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</si>
  <si>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</si>
  <si>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</si>
  <si>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</si>
  <si>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</si>
  <si>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</si>
  <si>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</si>
  <si>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</si>
  <si>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</si>
  <si>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158001-松潘县人民法院51320023R000009914893-工资性支出</t>
  </si>
  <si>
    <t>按照财政核定标准测算</t>
  </si>
  <si>
    <t>严格执行相关政策，保障工资及时、足额发放或社保及时、足额缴纳，预算编制科学合理，减少结余资金。</t>
  </si>
  <si>
    <t>发放（缴纳）覆盖率</t>
  </si>
  <si>
    <t>=100%</t>
  </si>
  <si>
    <t>足额保障率（参保率）</t>
  </si>
  <si>
    <t>职工满意度</t>
  </si>
  <si>
    <t>≥95%</t>
  </si>
  <si>
    <t>158001-松潘县人民法院51320023R000009915221-单位缴费</t>
  </si>
  <si>
    <t>158001-松潘县人民法院51320023R000009915925-聘用人员经费</t>
  </si>
  <si>
    <t>158001-松潘县人民法院51320023R000009916588-其他支出</t>
  </si>
  <si>
    <t>遗属满意度</t>
  </si>
  <si>
    <t>158001-松潘县人民法院51320024R000010654621-退休人员经费</t>
  </si>
  <si>
    <t>158001-松潘县人民法院51320023Y000009917272-日常公用经费</t>
  </si>
  <si>
    <t>提高预算编制质量，严格执行预算，保障单位日常运转。</t>
  </si>
  <si>
    <t>科目调整次数</t>
  </si>
  <si>
    <t>≤5次</t>
  </si>
  <si>
    <t>“三公经费”控制率[计算方法为：（三公经费实际支出数/预算安排数]×100%）</t>
  </si>
  <si>
    <t>≤100%</t>
  </si>
  <si>
    <t>预算编制准确率（计算方法为：∣（执行数-预算数）/预算数∣）</t>
  </si>
  <si>
    <t>≤5%</t>
  </si>
  <si>
    <t>运转保障率</t>
  </si>
  <si>
    <t>158001-松潘县人民法院51320025Y000012974203-日常公用经费（其他运转类）</t>
  </si>
  <si>
    <t>158001-松潘县人民法院51320024T000010608286-劳务派遣经费</t>
  </si>
  <si>
    <t>通过劳务派遣公司发放临聘人员工资，为法院审判业务提供全方位的保障，提高机关运转效率，保障司法工作的顺利开展，助力法治建设再上新台阶。</t>
  </si>
  <si>
    <t>劳务派遣人数</t>
  </si>
  <si>
    <t>6人</t>
  </si>
  <si>
    <t>有效保障</t>
  </si>
  <si>
    <t>优</t>
  </si>
  <si>
    <t>劳务派遣人员满意度</t>
  </si>
  <si>
    <t>劳务派遣工作完成率</t>
  </si>
  <si>
    <t>劳务派遣工作覆盖率</t>
  </si>
  <si>
    <t>经费发放及时率</t>
  </si>
  <si>
    <t>表7</t>
  </si>
  <si>
    <t>部门（单位）整体支出绩效目标申报表</t>
  </si>
  <si>
    <t>部门（单位）名称</t>
  </si>
  <si>
    <t>年度
主要
任务</t>
  </si>
  <si>
    <t>2025年任务名称</t>
  </si>
  <si>
    <t>主要内容</t>
  </si>
  <si>
    <t>预算金额（万元）</t>
  </si>
  <si>
    <t>总额</t>
  </si>
  <si>
    <t>践行司法为民宗旨</t>
  </si>
  <si>
    <t>践行司法为民宗旨，更好的满足人民群众多元化司法需求</t>
  </si>
  <si>
    <t>确保机关正常运转</t>
  </si>
  <si>
    <t>确保机关正常运作，包括职工工资的发放，日常工作的开展等</t>
  </si>
  <si>
    <t>依法履行审判职责</t>
  </si>
  <si>
    <t>依法履行审判职责，促进服务改革发展稳定大局</t>
  </si>
  <si>
    <t>金额合计</t>
  </si>
  <si>
    <t>年度
总体
目标</t>
  </si>
  <si>
    <t>目标1：完成部门预算制定的财政收支任务，确保机关正常运转。
目标2：普法依法管理，指导人民调解和矛盾纠纷排查调处、社区矫正、刑释解教人员安置帮教，管理律师、公证、基层法律服务、法律援助和司法鉴定。
目标3：抓好审判执行工作，促进司法民主、提升司法公信。坚持从严治党，从严治院，推动法院各项工作不断实现新发展，为全县社会发展大局和经济高质量发展提供有力的司法服务和保障。</t>
  </si>
  <si>
    <t>绩效目标</t>
  </si>
  <si>
    <t>一级指标</t>
  </si>
  <si>
    <t>二级指标</t>
  </si>
  <si>
    <t>三级指标序号</t>
  </si>
  <si>
    <t>项目完成目标</t>
  </si>
  <si>
    <t>数量指标</t>
  </si>
  <si>
    <t>受理诉讼案件数量</t>
  </si>
  <si>
    <t>≥1150件</t>
  </si>
  <si>
    <t>诉讼案件结案数量</t>
  </si>
  <si>
    <t>≥1100件</t>
  </si>
  <si>
    <t>质量指标</t>
  </si>
  <si>
    <t>促进社会稳定</t>
  </si>
  <si>
    <t>生效案件改发率</t>
  </si>
  <si>
    <t>≤0.2%</t>
  </si>
  <si>
    <t>时效指标</t>
  </si>
  <si>
    <t>案件审判及时率</t>
  </si>
  <si>
    <t>平均在院审理天数</t>
  </si>
  <si>
    <t>≤80天</t>
  </si>
  <si>
    <t>成本指标</t>
  </si>
  <si>
    <t>预算完成率</t>
  </si>
  <si>
    <t>项目效果指标</t>
  </si>
  <si>
    <t>社会效益</t>
  </si>
  <si>
    <t>保障司法审判公平公正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</si>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</sst>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SimSun"/>
      <charset val="134"/>
    </font>
    <font>
      <sz val="8"/>
      <color rgb="FF000000"/>
      <name val="SimSun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9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4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8" applyNumberFormat="0" applyFill="0" applyAlignment="0" applyProtection="0">
      <alignment vertical="center"/>
    </xf>
    <xf numFmtId="0" fontId="34" fillId="0" borderId="4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50" applyNumberFormat="0" applyAlignment="0" applyProtection="0">
      <alignment vertical="center"/>
    </xf>
    <xf numFmtId="0" fontId="36" fillId="7" borderId="51" applyNumberFormat="0" applyAlignment="0" applyProtection="0">
      <alignment vertical="center"/>
    </xf>
    <xf numFmtId="0" fontId="37" fillId="7" borderId="50" applyNumberFormat="0" applyAlignment="0" applyProtection="0">
      <alignment vertical="center"/>
    </xf>
    <xf numFmtId="0" fontId="38" fillId="8" borderId="52" applyNumberFormat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0">
      <alignment vertical="center"/>
    </xf>
  </cellStyleXfs>
  <cellXfs count="156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49" applyFont="1" applyBorder="1" applyAlignment="1">
      <alignment horizontal="left" vertical="center" wrapText="1"/>
    </xf>
    <xf numFmtId="0" fontId="6" fillId="0" borderId="10" xfId="49" applyFont="1" applyBorder="1" applyAlignment="1">
      <alignment horizontal="left" vertical="center" wrapText="1"/>
    </xf>
    <xf numFmtId="0" fontId="6" fillId="0" borderId="11" xfId="49" applyFont="1" applyBorder="1" applyAlignment="1">
      <alignment horizontal="left" vertical="center" wrapText="1"/>
    </xf>
    <xf numFmtId="0" fontId="6" fillId="0" borderId="12" xfId="49" applyFont="1" applyBorder="1" applyAlignment="1">
      <alignment horizontal="right" vertical="center" wrapText="1"/>
    </xf>
    <xf numFmtId="0" fontId="6" fillId="0" borderId="12" xfId="49" applyFont="1" applyBorder="1" applyAlignment="1">
      <alignment vertical="center" wrapText="1"/>
    </xf>
    <xf numFmtId="0" fontId="6" fillId="0" borderId="13" xfId="49" applyFont="1" applyBorder="1" applyAlignment="1">
      <alignment horizontal="right" vertical="center" wrapText="1"/>
    </xf>
    <xf numFmtId="0" fontId="6" fillId="0" borderId="13" xfId="49" applyFont="1" applyBorder="1" applyAlignment="1">
      <alignment vertical="center" wrapText="1"/>
    </xf>
    <xf numFmtId="0" fontId="6" fillId="0" borderId="14" xfId="49" applyFont="1" applyBorder="1" applyAlignment="1">
      <alignment horizontal="right" vertical="center" wrapText="1"/>
    </xf>
    <xf numFmtId="0" fontId="6" fillId="0" borderId="14" xfId="49" applyFont="1" applyBorder="1" applyAlignment="1">
      <alignment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5" fillId="0" borderId="6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vertical="center" wrapText="1"/>
    </xf>
    <xf numFmtId="0" fontId="5" fillId="0" borderId="16" xfId="0" applyNumberFormat="1" applyFont="1" applyFill="1" applyBorder="1" applyAlignment="1" applyProtection="1">
      <alignment vertical="center" wrapText="1"/>
    </xf>
    <xf numFmtId="0" fontId="5" fillId="0" borderId="17" xfId="0" applyNumberFormat="1" applyFont="1" applyFill="1" applyBorder="1" applyAlignment="1" applyProtection="1">
      <alignment vertical="center" wrapText="1"/>
    </xf>
    <xf numFmtId="0" fontId="5" fillId="0" borderId="18" xfId="0" applyNumberFormat="1" applyFont="1" applyFill="1" applyBorder="1" applyAlignment="1" applyProtection="1">
      <alignment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1" fontId="7" fillId="0" borderId="18" xfId="0" applyNumberFormat="1" applyFont="1" applyFill="1" applyBorder="1" applyAlignment="1" applyProtection="1">
      <alignment horizontal="center" vertical="center" textRotation="255" wrapText="1"/>
    </xf>
    <xf numFmtId="1" fontId="7" fillId="0" borderId="18" xfId="0" applyNumberFormat="1" applyFont="1" applyFill="1" applyBorder="1" applyAlignment="1" applyProtection="1">
      <alignment horizontal="center" vertical="center" wrapText="1"/>
    </xf>
    <xf numFmtId="1" fontId="7" fillId="0" borderId="21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vertical="center" wrapText="1"/>
    </xf>
    <xf numFmtId="1" fontId="7" fillId="0" borderId="22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1" fontId="7" fillId="0" borderId="23" xfId="0" applyNumberFormat="1" applyFont="1" applyFill="1" applyBorder="1" applyAlignment="1" applyProtection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right" vertical="center" wrapText="1"/>
    </xf>
    <xf numFmtId="49" fontId="9" fillId="0" borderId="18" xfId="0" applyNumberFormat="1" applyFont="1" applyFill="1" applyBorder="1" applyAlignment="1" applyProtection="1">
      <alignment horizontal="center" vertical="center" wrapText="1"/>
    </xf>
    <xf numFmtId="49" fontId="9" fillId="0" borderId="18" xfId="0" applyNumberFormat="1" applyFont="1" applyFill="1" applyBorder="1" applyAlignment="1" applyProtection="1">
      <alignment horizontal="center" vertical="center"/>
    </xf>
    <xf numFmtId="1" fontId="9" fillId="0" borderId="21" xfId="0" applyNumberFormat="1" applyFont="1" applyFill="1" applyBorder="1" applyAlignment="1" applyProtection="1">
      <alignment vertical="center" wrapText="1"/>
    </xf>
    <xf numFmtId="4" fontId="10" fillId="2" borderId="9" xfId="49" applyNumberFormat="1" applyFont="1" applyFill="1" applyBorder="1" applyAlignment="1">
      <alignment horizontal="right" vertical="center" wrapText="1"/>
    </xf>
    <xf numFmtId="2" fontId="9" fillId="0" borderId="18" xfId="0" applyNumberFormat="1" applyFont="1" applyFill="1" applyBorder="1" applyAlignment="1" applyProtection="1">
      <alignment vertical="center" wrapText="1"/>
    </xf>
    <xf numFmtId="1" fontId="9" fillId="0" borderId="18" xfId="0" applyNumberFormat="1" applyFont="1" applyFill="1" applyBorder="1" applyAlignment="1" applyProtection="1">
      <alignment vertical="center" wrapText="1"/>
    </xf>
    <xf numFmtId="0" fontId="11" fillId="0" borderId="4" xfId="49" applyFont="1" applyBorder="1" applyAlignment="1">
      <alignment vertical="center" wrapText="1"/>
    </xf>
    <xf numFmtId="4" fontId="11" fillId="2" borderId="9" xfId="49" applyNumberFormat="1" applyFont="1" applyFill="1" applyBorder="1" applyAlignment="1">
      <alignment horizontal="right" vertical="center" wrapText="1"/>
    </xf>
    <xf numFmtId="2" fontId="12" fillId="0" borderId="17" xfId="0" applyNumberFormat="1" applyFont="1" applyFill="1" applyBorder="1" applyAlignment="1" applyProtection="1">
      <alignment vertical="center" wrapText="1"/>
    </xf>
    <xf numFmtId="1" fontId="12" fillId="0" borderId="16" xfId="0" applyNumberFormat="1" applyFont="1" applyFill="1" applyBorder="1" applyAlignment="1" applyProtection="1">
      <alignment horizontal="center" vertical="center" wrapText="1"/>
    </xf>
    <xf numFmtId="0" fontId="11" fillId="0" borderId="4" xfId="49" applyFont="1" applyBorder="1" applyAlignment="1">
      <alignment horizontal="left" vertical="center" wrapText="1"/>
    </xf>
    <xf numFmtId="0" fontId="11" fillId="0" borderId="9" xfId="49" applyFont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2" fontId="12" fillId="0" borderId="18" xfId="0" applyNumberFormat="1" applyFont="1" applyFill="1" applyBorder="1" applyAlignment="1" applyProtection="1">
      <alignment vertical="center" wrapText="1"/>
    </xf>
    <xf numFmtId="0" fontId="11" fillId="0" borderId="15" xfId="49" applyFont="1" applyBorder="1" applyAlignment="1">
      <alignment horizontal="left" vertical="center" wrapText="1"/>
    </xf>
    <xf numFmtId="4" fontId="11" fillId="2" borderId="12" xfId="49" applyNumberFormat="1" applyFont="1" applyFill="1" applyBorder="1" applyAlignment="1">
      <alignment horizontal="right" vertical="center" wrapText="1"/>
    </xf>
    <xf numFmtId="2" fontId="12" fillId="0" borderId="21" xfId="0" applyNumberFormat="1" applyFont="1" applyFill="1" applyBorder="1" applyAlignment="1" applyProtection="1">
      <alignment horizontal="center" vertical="center" wrapText="1"/>
    </xf>
    <xf numFmtId="1" fontId="12" fillId="0" borderId="24" xfId="0" applyNumberFormat="1" applyFont="1" applyFill="1" applyBorder="1" applyAlignment="1" applyProtection="1">
      <alignment horizontal="center" vertical="center" wrapText="1"/>
    </xf>
    <xf numFmtId="1" fontId="12" fillId="0" borderId="21" xfId="0" applyNumberFormat="1" applyFont="1" applyFill="1" applyBorder="1" applyAlignment="1" applyProtection="1">
      <alignment horizontal="left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11" fillId="0" borderId="20" xfId="49" applyFont="1" applyBorder="1" applyAlignment="1">
      <alignment horizontal="left" vertical="center" wrapText="1"/>
    </xf>
    <xf numFmtId="4" fontId="11" fillId="2" borderId="14" xfId="49" applyNumberFormat="1" applyFont="1" applyFill="1" applyBorder="1" applyAlignment="1">
      <alignment horizontal="right" vertical="center" wrapText="1"/>
    </xf>
    <xf numFmtId="2" fontId="12" fillId="0" borderId="23" xfId="0" applyNumberFormat="1" applyFont="1" applyFill="1" applyBorder="1" applyAlignment="1" applyProtection="1">
      <alignment horizontal="center" vertical="center" wrapText="1"/>
    </xf>
    <xf numFmtId="1" fontId="12" fillId="0" borderId="25" xfId="0" applyNumberFormat="1" applyFont="1" applyFill="1" applyBorder="1" applyAlignment="1" applyProtection="1">
      <alignment horizontal="center" vertical="center" wrapText="1"/>
    </xf>
    <xf numFmtId="1" fontId="12" fillId="0" borderId="23" xfId="0" applyNumberFormat="1" applyFont="1" applyFill="1" applyBorder="1" applyAlignment="1" applyProtection="1">
      <alignment horizontal="left" vertical="center" wrapText="1"/>
    </xf>
    <xf numFmtId="4" fontId="11" fillId="2" borderId="26" xfId="49" applyNumberFormat="1" applyFont="1" applyFill="1" applyBorder="1" applyAlignment="1">
      <alignment horizontal="right" vertical="center" wrapText="1"/>
    </xf>
    <xf numFmtId="2" fontId="12" fillId="0" borderId="27" xfId="0" applyNumberFormat="1" applyFont="1" applyFill="1" applyBorder="1" applyAlignment="1" applyProtection="1">
      <alignment horizontal="center" vertical="center" wrapText="1"/>
    </xf>
    <xf numFmtId="1" fontId="12" fillId="0" borderId="28" xfId="0" applyNumberFormat="1" applyFont="1" applyFill="1" applyBorder="1" applyAlignment="1" applyProtection="1">
      <alignment horizontal="left" vertical="center" wrapText="1"/>
    </xf>
    <xf numFmtId="0" fontId="11" fillId="0" borderId="29" xfId="49" applyFont="1" applyBorder="1" applyAlignment="1">
      <alignment horizontal="left" vertical="center" wrapText="1"/>
    </xf>
    <xf numFmtId="4" fontId="11" fillId="2" borderId="30" xfId="49" applyNumberFormat="1" applyFont="1" applyFill="1" applyBorder="1" applyAlignment="1">
      <alignment horizontal="right" vertical="center" wrapText="1"/>
    </xf>
    <xf numFmtId="2" fontId="12" fillId="0" borderId="31" xfId="0" applyNumberFormat="1" applyFont="1" applyFill="1" applyBorder="1" applyAlignment="1" applyProtection="1">
      <alignment horizontal="center" vertical="center" wrapText="1"/>
    </xf>
    <xf numFmtId="1" fontId="12" fillId="0" borderId="32" xfId="0" applyNumberFormat="1" applyFont="1" applyFill="1" applyBorder="1" applyAlignment="1" applyProtection="1">
      <alignment horizontal="center" vertical="center" wrapText="1"/>
    </xf>
    <xf numFmtId="1" fontId="12" fillId="0" borderId="33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1" xfId="49" applyFont="1" applyBorder="1" applyAlignment="1">
      <alignment vertical="center" wrapText="1"/>
    </xf>
    <xf numFmtId="1" fontId="12" fillId="0" borderId="18" xfId="0" applyNumberFormat="1" applyFont="1" applyFill="1" applyBorder="1" applyAlignment="1" applyProtection="1">
      <alignment vertical="center" wrapText="1"/>
    </xf>
    <xf numFmtId="0" fontId="14" fillId="0" borderId="0" xfId="0" applyFont="1">
      <alignment vertical="center"/>
    </xf>
    <xf numFmtId="0" fontId="11" fillId="0" borderId="34" xfId="49" applyFont="1" applyBorder="1" applyAlignment="1">
      <alignment horizontal="left" vertical="center" wrapText="1"/>
    </xf>
    <xf numFmtId="1" fontId="12" fillId="0" borderId="27" xfId="0" applyNumberFormat="1" applyFont="1" applyFill="1" applyBorder="1" applyAlignment="1" applyProtection="1">
      <alignment horizontal="center" vertical="center" wrapText="1"/>
    </xf>
    <xf numFmtId="1" fontId="12" fillId="0" borderId="31" xfId="0" applyNumberFormat="1" applyFont="1" applyFill="1" applyBorder="1" applyAlignment="1" applyProtection="1">
      <alignment horizontal="center" vertical="center" wrapText="1"/>
    </xf>
    <xf numFmtId="1" fontId="12" fillId="0" borderId="22" xfId="0" applyNumberFormat="1" applyFont="1" applyFill="1" applyBorder="1" applyAlignment="1" applyProtection="1">
      <alignment horizontal="left" vertical="center" wrapText="1"/>
    </xf>
    <xf numFmtId="0" fontId="11" fillId="0" borderId="35" xfId="49" applyFont="1" applyBorder="1" applyAlignment="1">
      <alignment horizontal="left" vertical="center" wrapText="1"/>
    </xf>
    <xf numFmtId="1" fontId="12" fillId="0" borderId="36" xfId="0" applyNumberFormat="1" applyFont="1" applyFill="1" applyBorder="1" applyAlignment="1" applyProtection="1">
      <alignment horizontal="center" vertical="center" wrapText="1"/>
    </xf>
    <xf numFmtId="0" fontId="15" fillId="0" borderId="37" xfId="0" applyFont="1" applyBorder="1">
      <alignment vertical="center"/>
    </xf>
    <xf numFmtId="0" fontId="16" fillId="0" borderId="37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8" fillId="0" borderId="37" xfId="0" applyFont="1" applyBorder="1" applyAlignment="1">
      <alignment horizontal="center" vertical="center"/>
    </xf>
    <xf numFmtId="0" fontId="15" fillId="0" borderId="38" xfId="0" applyFont="1" applyBorder="1">
      <alignment vertical="center"/>
    </xf>
    <xf numFmtId="0" fontId="16" fillId="0" borderId="38" xfId="0" applyFont="1" applyBorder="1" applyAlignment="1">
      <alignment horizontal="left" vertical="center"/>
    </xf>
    <xf numFmtId="0" fontId="15" fillId="0" borderId="39" xfId="0" applyFont="1" applyBorder="1">
      <alignment vertical="center"/>
    </xf>
    <xf numFmtId="0" fontId="19" fillId="3" borderId="40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20" fillId="0" borderId="39" xfId="0" applyFont="1" applyBorder="1">
      <alignment vertical="center"/>
    </xf>
    <xf numFmtId="0" fontId="19" fillId="0" borderId="40" xfId="0" applyFont="1" applyBorder="1" applyAlignment="1">
      <alignment horizontal="center" vertical="center"/>
    </xf>
    <xf numFmtId="4" fontId="19" fillId="0" borderId="40" xfId="0" applyNumberFormat="1" applyFont="1" applyBorder="1" applyAlignment="1">
      <alignment horizontal="right" vertical="center"/>
    </xf>
    <xf numFmtId="0" fontId="16" fillId="4" borderId="40" xfId="0" applyFont="1" applyFill="1" applyBorder="1" applyAlignment="1">
      <alignment horizontal="left" vertical="center"/>
    </xf>
    <xf numFmtId="0" fontId="16" fillId="4" borderId="40" xfId="0" applyFont="1" applyFill="1" applyBorder="1" applyAlignment="1">
      <alignment horizontal="left" vertical="center" wrapText="1"/>
    </xf>
    <xf numFmtId="4" fontId="16" fillId="0" borderId="40" xfId="0" applyNumberFormat="1" applyFont="1" applyBorder="1" applyAlignment="1">
      <alignment horizontal="right" vertical="center"/>
    </xf>
    <xf numFmtId="4" fontId="16" fillId="4" borderId="40" xfId="0" applyNumberFormat="1" applyFont="1" applyFill="1" applyBorder="1" applyAlignment="1">
      <alignment horizontal="right" vertical="center"/>
    </xf>
    <xf numFmtId="0" fontId="15" fillId="0" borderId="41" xfId="0" applyFont="1" applyBorder="1">
      <alignment vertical="center"/>
    </xf>
    <xf numFmtId="0" fontId="15" fillId="0" borderId="41" xfId="0" applyFont="1" applyBorder="1" applyAlignment="1">
      <alignment vertical="center" wrapText="1"/>
    </xf>
    <xf numFmtId="0" fontId="16" fillId="0" borderId="37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center" vertical="center"/>
    </xf>
    <xf numFmtId="0" fontId="15" fillId="0" borderId="42" xfId="0" applyFont="1" applyBorder="1">
      <alignment vertical="center"/>
    </xf>
    <xf numFmtId="0" fontId="15" fillId="0" borderId="43" xfId="0" applyFont="1" applyBorder="1">
      <alignment vertical="center"/>
    </xf>
    <xf numFmtId="0" fontId="15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15" fillId="0" borderId="44" xfId="0" applyFont="1" applyBorder="1" applyAlignment="1">
      <alignment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6" fillId="0" borderId="37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/>
    </xf>
    <xf numFmtId="0" fontId="19" fillId="3" borderId="4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4" fontId="19" fillId="0" borderId="45" xfId="0" applyNumberFormat="1" applyFont="1" applyBorder="1" applyAlignment="1">
      <alignment horizontal="right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 wrapText="1"/>
    </xf>
    <xf numFmtId="4" fontId="16" fillId="0" borderId="45" xfId="0" applyNumberFormat="1" applyFont="1" applyBorder="1" applyAlignment="1">
      <alignment horizontal="right" vertical="center"/>
    </xf>
    <xf numFmtId="0" fontId="10" fillId="0" borderId="41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16" fillId="0" borderId="45" xfId="0" applyFont="1" applyBorder="1" applyAlignment="1">
      <alignment horizontal="center" vertical="center"/>
    </xf>
    <xf numFmtId="0" fontId="15" fillId="0" borderId="3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10" fillId="0" borderId="37" xfId="0" applyFont="1" applyBorder="1">
      <alignment vertical="center"/>
    </xf>
    <xf numFmtId="0" fontId="6" fillId="0" borderId="37" xfId="0" applyFont="1" applyBorder="1" applyAlignment="1">
      <alignment horizontal="right" vertical="center"/>
    </xf>
    <xf numFmtId="0" fontId="10" fillId="0" borderId="39" xfId="0" applyFont="1" applyBorder="1">
      <alignment vertical="center"/>
    </xf>
    <xf numFmtId="0" fontId="21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0" fillId="0" borderId="41" xfId="0" applyFont="1" applyBorder="1">
      <alignment vertical="center"/>
    </xf>
    <xf numFmtId="0" fontId="19" fillId="0" borderId="45" xfId="0" applyFont="1" applyBorder="1" applyAlignment="1">
      <alignment horizontal="center" vertical="center" wrapText="1"/>
    </xf>
    <xf numFmtId="0" fontId="22" fillId="0" borderId="39" xfId="0" applyFont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棚户区改造绩效目标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53"/>
    </row>
    <row r="2" ht="170.9" customHeight="1" spans="1:1">
      <c r="A2" s="154" t="s">
        <v>0</v>
      </c>
    </row>
    <row r="3" ht="128.15" customHeight="1" spans="1:1">
      <c r="A3" s="155">
        <v>45702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4"/>
      <c r="B1" s="95"/>
      <c r="C1" s="96"/>
      <c r="D1" s="97"/>
      <c r="E1" s="97"/>
      <c r="F1" s="97"/>
      <c r="G1" s="97"/>
      <c r="H1" s="97"/>
      <c r="I1" s="113" t="s">
        <v>301</v>
      </c>
      <c r="J1" s="101"/>
    </row>
    <row r="2" ht="19.9" customHeight="1" spans="1:10">
      <c r="A2" s="94"/>
      <c r="B2" s="98" t="s">
        <v>302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14"/>
      <c r="E3" s="114"/>
      <c r="F3" s="114"/>
      <c r="G3" s="114"/>
      <c r="H3" s="114"/>
      <c r="I3" s="114" t="s">
        <v>5</v>
      </c>
      <c r="J3" s="115"/>
    </row>
    <row r="4" ht="21.35" customHeight="1" spans="1:10">
      <c r="A4" s="101"/>
      <c r="B4" s="102" t="s">
        <v>303</v>
      </c>
      <c r="C4" s="102" t="s">
        <v>64</v>
      </c>
      <c r="D4" s="102" t="s">
        <v>304</v>
      </c>
      <c r="E4" s="102"/>
      <c r="F4" s="102"/>
      <c r="G4" s="102"/>
      <c r="H4" s="102"/>
      <c r="I4" s="102"/>
      <c r="J4" s="116"/>
    </row>
    <row r="5" ht="21.35" customHeight="1" spans="1:10">
      <c r="A5" s="103"/>
      <c r="B5" s="102"/>
      <c r="C5" s="102"/>
      <c r="D5" s="102" t="s">
        <v>52</v>
      </c>
      <c r="E5" s="120" t="s">
        <v>305</v>
      </c>
      <c r="F5" s="102" t="s">
        <v>306</v>
      </c>
      <c r="G5" s="102"/>
      <c r="H5" s="102"/>
      <c r="I5" s="102" t="s">
        <v>307</v>
      </c>
      <c r="J5" s="116"/>
    </row>
    <row r="6" ht="21.35" customHeight="1" spans="1:10">
      <c r="A6" s="103"/>
      <c r="B6" s="102"/>
      <c r="C6" s="102"/>
      <c r="D6" s="102"/>
      <c r="E6" s="120"/>
      <c r="F6" s="102" t="s">
        <v>144</v>
      </c>
      <c r="G6" s="102" t="s">
        <v>308</v>
      </c>
      <c r="H6" s="102" t="s">
        <v>309</v>
      </c>
      <c r="I6" s="102"/>
      <c r="J6" s="117"/>
    </row>
    <row r="7" ht="19.9" customHeight="1" spans="1:10">
      <c r="A7" s="104"/>
      <c r="B7" s="105"/>
      <c r="C7" s="105" t="s">
        <v>65</v>
      </c>
      <c r="D7" s="106">
        <v>29.27</v>
      </c>
      <c r="E7" s="106"/>
      <c r="F7" s="106">
        <v>27</v>
      </c>
      <c r="G7" s="106"/>
      <c r="H7" s="106">
        <v>27</v>
      </c>
      <c r="I7" s="106">
        <v>2.27</v>
      </c>
      <c r="J7" s="118"/>
    </row>
    <row r="8" ht="19.9" customHeight="1" spans="1:10">
      <c r="A8" s="103"/>
      <c r="B8" s="107"/>
      <c r="C8" s="108" t="s">
        <v>22</v>
      </c>
      <c r="D8" s="109">
        <v>29.27</v>
      </c>
      <c r="E8" s="109"/>
      <c r="F8" s="109">
        <v>27</v>
      </c>
      <c r="G8" s="109"/>
      <c r="H8" s="109">
        <v>27</v>
      </c>
      <c r="I8" s="109">
        <v>2.27</v>
      </c>
      <c r="J8" s="116"/>
    </row>
    <row r="9" ht="19.9" customHeight="1" spans="1:10">
      <c r="A9" s="103"/>
      <c r="B9" s="107" t="s">
        <v>66</v>
      </c>
      <c r="C9" s="108" t="s">
        <v>145</v>
      </c>
      <c r="D9" s="110">
        <v>29.27</v>
      </c>
      <c r="E9" s="110"/>
      <c r="F9" s="110">
        <v>27</v>
      </c>
      <c r="G9" s="110"/>
      <c r="H9" s="110">
        <v>27</v>
      </c>
      <c r="I9" s="110">
        <v>2.27</v>
      </c>
      <c r="J9" s="116"/>
    </row>
    <row r="10" ht="8.5" customHeight="1" spans="1:10">
      <c r="A10" s="111"/>
      <c r="B10" s="111"/>
      <c r="C10" s="111"/>
      <c r="D10" s="111"/>
      <c r="E10" s="111"/>
      <c r="F10" s="111"/>
      <c r="G10" s="111"/>
      <c r="H10" s="111"/>
      <c r="I10" s="111"/>
      <c r="J10" s="11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4"/>
      <c r="B1" s="95"/>
      <c r="C1" s="95"/>
      <c r="D1" s="95"/>
      <c r="E1" s="96"/>
      <c r="F1" s="96"/>
      <c r="G1" s="97"/>
      <c r="H1" s="97"/>
      <c r="I1" s="113" t="s">
        <v>310</v>
      </c>
      <c r="J1" s="101"/>
    </row>
    <row r="2" ht="19.9" customHeight="1" spans="1:10">
      <c r="A2" s="94"/>
      <c r="B2" s="98" t="s">
        <v>311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00"/>
      <c r="E3" s="100"/>
      <c r="F3" s="100"/>
      <c r="G3" s="99"/>
      <c r="H3" s="99"/>
      <c r="I3" s="114" t="s">
        <v>5</v>
      </c>
      <c r="J3" s="115"/>
    </row>
    <row r="4" ht="21.35" customHeight="1" spans="1:10">
      <c r="A4" s="101"/>
      <c r="B4" s="102" t="s">
        <v>8</v>
      </c>
      <c r="C4" s="102"/>
      <c r="D4" s="102"/>
      <c r="E4" s="102"/>
      <c r="F4" s="102"/>
      <c r="G4" s="102" t="s">
        <v>312</v>
      </c>
      <c r="H4" s="102"/>
      <c r="I4" s="102"/>
      <c r="J4" s="116"/>
    </row>
    <row r="5" ht="21.35" customHeight="1" spans="1:10">
      <c r="A5" s="103"/>
      <c r="B5" s="102" t="s">
        <v>72</v>
      </c>
      <c r="C5" s="102"/>
      <c r="D5" s="102"/>
      <c r="E5" s="102" t="s">
        <v>63</v>
      </c>
      <c r="F5" s="102" t="s">
        <v>64</v>
      </c>
      <c r="G5" s="102" t="s">
        <v>52</v>
      </c>
      <c r="H5" s="102" t="s">
        <v>70</v>
      </c>
      <c r="I5" s="102" t="s">
        <v>71</v>
      </c>
      <c r="J5" s="116"/>
    </row>
    <row r="6" ht="21.35" customHeight="1" spans="1:10">
      <c r="A6" s="103"/>
      <c r="B6" s="102" t="s">
        <v>73</v>
      </c>
      <c r="C6" s="102" t="s">
        <v>74</v>
      </c>
      <c r="D6" s="102" t="s">
        <v>75</v>
      </c>
      <c r="E6" s="102"/>
      <c r="F6" s="102"/>
      <c r="G6" s="102"/>
      <c r="H6" s="102"/>
      <c r="I6" s="102"/>
      <c r="J6" s="117"/>
    </row>
    <row r="7" ht="19.9" customHeight="1" spans="1:10">
      <c r="A7" s="104"/>
      <c r="B7" s="105"/>
      <c r="C7" s="105"/>
      <c r="D7" s="105"/>
      <c r="E7" s="105"/>
      <c r="F7" s="105" t="s">
        <v>65</v>
      </c>
      <c r="G7" s="106"/>
      <c r="H7" s="106"/>
      <c r="I7" s="106"/>
      <c r="J7" s="118"/>
    </row>
    <row r="8" ht="19.9" customHeight="1" spans="1:10">
      <c r="A8" s="103"/>
      <c r="B8" s="107"/>
      <c r="C8" s="107"/>
      <c r="D8" s="107"/>
      <c r="E8" s="107"/>
      <c r="F8" s="108" t="s">
        <v>22</v>
      </c>
      <c r="G8" s="109"/>
      <c r="H8" s="109"/>
      <c r="I8" s="109"/>
      <c r="J8" s="116"/>
    </row>
    <row r="9" ht="19.9" customHeight="1" spans="1:10">
      <c r="A9" s="103"/>
      <c r="B9" s="107"/>
      <c r="C9" s="107"/>
      <c r="D9" s="107"/>
      <c r="E9" s="107"/>
      <c r="F9" s="108" t="s">
        <v>22</v>
      </c>
      <c r="G9" s="109"/>
      <c r="H9" s="109"/>
      <c r="I9" s="109"/>
      <c r="J9" s="116"/>
    </row>
    <row r="10" ht="19.9" customHeight="1" spans="1:10">
      <c r="A10" s="103"/>
      <c r="B10" s="107"/>
      <c r="C10" s="107"/>
      <c r="D10" s="107"/>
      <c r="E10" s="107"/>
      <c r="F10" s="108" t="s">
        <v>112</v>
      </c>
      <c r="G10" s="109"/>
      <c r="H10" s="110"/>
      <c r="I10" s="110"/>
      <c r="J10" s="117"/>
    </row>
    <row r="11" ht="8.5" customHeight="1" spans="1:10">
      <c r="A11" s="111"/>
      <c r="B11" s="112"/>
      <c r="C11" s="112"/>
      <c r="D11" s="112"/>
      <c r="E11" s="112"/>
      <c r="F11" s="111"/>
      <c r="G11" s="111"/>
      <c r="H11" s="111"/>
      <c r="I11" s="111"/>
      <c r="J11" s="11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94"/>
      <c r="B1" s="95"/>
      <c r="C1" s="96"/>
      <c r="D1" s="97"/>
      <c r="E1" s="97"/>
      <c r="F1" s="97"/>
      <c r="G1" s="97"/>
      <c r="H1" s="97"/>
      <c r="I1" s="113" t="s">
        <v>313</v>
      </c>
      <c r="J1" s="101"/>
    </row>
    <row r="2" ht="19.9" customHeight="1" spans="1:10">
      <c r="A2" s="94"/>
      <c r="B2" s="98" t="s">
        <v>314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14"/>
      <c r="E3" s="114"/>
      <c r="F3" s="114"/>
      <c r="G3" s="114"/>
      <c r="H3" s="114"/>
      <c r="I3" s="114" t="s">
        <v>5</v>
      </c>
      <c r="J3" s="115"/>
    </row>
    <row r="4" ht="21.35" customHeight="1" spans="1:10">
      <c r="A4" s="101"/>
      <c r="B4" s="102" t="s">
        <v>303</v>
      </c>
      <c r="C4" s="102" t="s">
        <v>64</v>
      </c>
      <c r="D4" s="102" t="s">
        <v>304</v>
      </c>
      <c r="E4" s="102"/>
      <c r="F4" s="102"/>
      <c r="G4" s="102"/>
      <c r="H4" s="102"/>
      <c r="I4" s="102"/>
      <c r="J4" s="116"/>
    </row>
    <row r="5" ht="21.35" customHeight="1" spans="1:10">
      <c r="A5" s="103"/>
      <c r="B5" s="102"/>
      <c r="C5" s="102"/>
      <c r="D5" s="102" t="s">
        <v>52</v>
      </c>
      <c r="E5" s="120" t="s">
        <v>305</v>
      </c>
      <c r="F5" s="102" t="s">
        <v>306</v>
      </c>
      <c r="G5" s="102"/>
      <c r="H5" s="102"/>
      <c r="I5" s="102" t="s">
        <v>307</v>
      </c>
      <c r="J5" s="116"/>
    </row>
    <row r="6" ht="21.35" customHeight="1" spans="1:10">
      <c r="A6" s="103"/>
      <c r="B6" s="102"/>
      <c r="C6" s="102"/>
      <c r="D6" s="102"/>
      <c r="E6" s="120"/>
      <c r="F6" s="102" t="s">
        <v>144</v>
      </c>
      <c r="G6" s="102" t="s">
        <v>308</v>
      </c>
      <c r="H6" s="102" t="s">
        <v>309</v>
      </c>
      <c r="I6" s="102"/>
      <c r="J6" s="117"/>
    </row>
    <row r="7" ht="19.9" customHeight="1" spans="1:10">
      <c r="A7" s="104"/>
      <c r="B7" s="105"/>
      <c r="C7" s="105" t="s">
        <v>65</v>
      </c>
      <c r="D7" s="106"/>
      <c r="E7" s="106"/>
      <c r="F7" s="106"/>
      <c r="G7" s="106"/>
      <c r="H7" s="106"/>
      <c r="I7" s="106"/>
      <c r="J7" s="118"/>
    </row>
    <row r="8" ht="19.9" customHeight="1" spans="1:10">
      <c r="A8" s="103"/>
      <c r="B8" s="107"/>
      <c r="C8" s="108" t="s">
        <v>22</v>
      </c>
      <c r="D8" s="109"/>
      <c r="E8" s="109"/>
      <c r="F8" s="109"/>
      <c r="G8" s="109"/>
      <c r="H8" s="109"/>
      <c r="I8" s="109"/>
      <c r="J8" s="116"/>
    </row>
    <row r="9" ht="19.9" customHeight="1" spans="1:10">
      <c r="A9" s="103"/>
      <c r="B9" s="107"/>
      <c r="C9" s="108" t="s">
        <v>112</v>
      </c>
      <c r="D9" s="110"/>
      <c r="E9" s="110"/>
      <c r="F9" s="110"/>
      <c r="G9" s="110"/>
      <c r="H9" s="110"/>
      <c r="I9" s="110"/>
      <c r="J9" s="116"/>
    </row>
    <row r="10" ht="8.5" customHeight="1" spans="1:10">
      <c r="A10" s="111"/>
      <c r="B10" s="111"/>
      <c r="C10" s="111"/>
      <c r="D10" s="111"/>
      <c r="E10" s="111"/>
      <c r="F10" s="111"/>
      <c r="G10" s="111"/>
      <c r="H10" s="111"/>
      <c r="I10" s="111"/>
      <c r="J10" s="11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4"/>
      <c r="B1" s="95"/>
      <c r="C1" s="95"/>
      <c r="D1" s="95"/>
      <c r="E1" s="96"/>
      <c r="F1" s="96"/>
      <c r="G1" s="97"/>
      <c r="H1" s="97"/>
      <c r="I1" s="113" t="s">
        <v>315</v>
      </c>
      <c r="J1" s="101"/>
    </row>
    <row r="2" ht="19.9" customHeight="1" spans="1:10">
      <c r="A2" s="94"/>
      <c r="B2" s="98" t="s">
        <v>316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00"/>
      <c r="E3" s="100"/>
      <c r="F3" s="100"/>
      <c r="G3" s="99"/>
      <c r="H3" s="99"/>
      <c r="I3" s="114" t="s">
        <v>5</v>
      </c>
      <c r="J3" s="115"/>
    </row>
    <row r="4" ht="21.35" customHeight="1" spans="1:10">
      <c r="A4" s="101"/>
      <c r="B4" s="102" t="s">
        <v>8</v>
      </c>
      <c r="C4" s="102"/>
      <c r="D4" s="102"/>
      <c r="E4" s="102"/>
      <c r="F4" s="102"/>
      <c r="G4" s="102" t="s">
        <v>317</v>
      </c>
      <c r="H4" s="102"/>
      <c r="I4" s="102"/>
      <c r="J4" s="116"/>
    </row>
    <row r="5" ht="21.35" customHeight="1" spans="1:10">
      <c r="A5" s="103"/>
      <c r="B5" s="102" t="s">
        <v>72</v>
      </c>
      <c r="C5" s="102"/>
      <c r="D5" s="102"/>
      <c r="E5" s="102" t="s">
        <v>63</v>
      </c>
      <c r="F5" s="102" t="s">
        <v>64</v>
      </c>
      <c r="G5" s="102" t="s">
        <v>52</v>
      </c>
      <c r="H5" s="102" t="s">
        <v>70</v>
      </c>
      <c r="I5" s="102" t="s">
        <v>71</v>
      </c>
      <c r="J5" s="116"/>
    </row>
    <row r="6" ht="21.35" customHeight="1" spans="1:10">
      <c r="A6" s="103"/>
      <c r="B6" s="102" t="s">
        <v>73</v>
      </c>
      <c r="C6" s="102" t="s">
        <v>74</v>
      </c>
      <c r="D6" s="102" t="s">
        <v>75</v>
      </c>
      <c r="E6" s="102"/>
      <c r="F6" s="102"/>
      <c r="G6" s="102"/>
      <c r="H6" s="102"/>
      <c r="I6" s="102"/>
      <c r="J6" s="117"/>
    </row>
    <row r="7" ht="19.9" customHeight="1" spans="1:10">
      <c r="A7" s="104"/>
      <c r="B7" s="105"/>
      <c r="C7" s="105"/>
      <c r="D7" s="105"/>
      <c r="E7" s="105"/>
      <c r="F7" s="105" t="s">
        <v>65</v>
      </c>
      <c r="G7" s="106"/>
      <c r="H7" s="106"/>
      <c r="I7" s="106"/>
      <c r="J7" s="118"/>
    </row>
    <row r="8" ht="19.9" customHeight="1" spans="1:10">
      <c r="A8" s="103"/>
      <c r="B8" s="107"/>
      <c r="C8" s="107"/>
      <c r="D8" s="107"/>
      <c r="E8" s="107"/>
      <c r="F8" s="108" t="s">
        <v>22</v>
      </c>
      <c r="G8" s="109"/>
      <c r="H8" s="109"/>
      <c r="I8" s="109"/>
      <c r="J8" s="116"/>
    </row>
    <row r="9" ht="19.9" customHeight="1" spans="1:10">
      <c r="A9" s="103"/>
      <c r="B9" s="107"/>
      <c r="C9" s="107"/>
      <c r="D9" s="107"/>
      <c r="E9" s="107"/>
      <c r="F9" s="108" t="s">
        <v>22</v>
      </c>
      <c r="G9" s="109"/>
      <c r="H9" s="109"/>
      <c r="I9" s="109"/>
      <c r="J9" s="116"/>
    </row>
    <row r="10" ht="19.9" customHeight="1" spans="1:10">
      <c r="A10" s="103"/>
      <c r="B10" s="107"/>
      <c r="C10" s="107"/>
      <c r="D10" s="107"/>
      <c r="E10" s="107"/>
      <c r="F10" s="108" t="s">
        <v>112</v>
      </c>
      <c r="G10" s="109"/>
      <c r="H10" s="110"/>
      <c r="I10" s="110"/>
      <c r="J10" s="117"/>
    </row>
    <row r="11" ht="8.5" customHeight="1" spans="1:10">
      <c r="A11" s="111"/>
      <c r="B11" s="112"/>
      <c r="C11" s="112"/>
      <c r="D11" s="112"/>
      <c r="E11" s="112"/>
      <c r="F11" s="111"/>
      <c r="G11" s="111"/>
      <c r="H11" s="111"/>
      <c r="I11" s="111"/>
      <c r="J11" s="11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130" zoomScaleNormal="130" workbookViewId="0">
      <selection activeCell="C24" sqref="C24"/>
    </sheetView>
  </sheetViews>
  <sheetFormatPr defaultColWidth="9" defaultRowHeight="13.5"/>
  <cols>
    <col min="1" max="1" width="16.3416666666667" customWidth="1"/>
    <col min="4" max="4" width="8.36666666666667" customWidth="1"/>
    <col min="5" max="5" width="11.05" customWidth="1"/>
    <col min="6" max="6" width="26.5333333333333" customWidth="1"/>
    <col min="7" max="7" width="17.3" customWidth="1"/>
    <col min="9" max="9" width="17.2083333333333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318</v>
      </c>
    </row>
    <row r="2" ht="20.25" spans="1:12">
      <c r="A2" s="49" t="s">
        <v>319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 t="s">
        <v>320</v>
      </c>
    </row>
    <row r="4" spans="1:12">
      <c r="A4" s="51" t="s">
        <v>321</v>
      </c>
      <c r="B4" s="51" t="s">
        <v>322</v>
      </c>
      <c r="C4" s="51"/>
      <c r="D4" s="51"/>
      <c r="E4" s="51" t="s">
        <v>323</v>
      </c>
      <c r="F4" s="51" t="s">
        <v>324</v>
      </c>
      <c r="G4" s="51" t="s">
        <v>325</v>
      </c>
      <c r="H4" s="51"/>
      <c r="I4" s="51" t="s">
        <v>325</v>
      </c>
      <c r="J4" s="51" t="s">
        <v>325</v>
      </c>
      <c r="K4" s="51" t="s">
        <v>325</v>
      </c>
      <c r="L4" s="51" t="s">
        <v>325</v>
      </c>
    </row>
    <row r="5" spans="1:12">
      <c r="A5" s="51"/>
      <c r="B5" s="51" t="s">
        <v>326</v>
      </c>
      <c r="C5" s="51" t="s">
        <v>327</v>
      </c>
      <c r="D5" s="51" t="s">
        <v>328</v>
      </c>
      <c r="E5" s="51"/>
      <c r="F5" s="51"/>
      <c r="G5" s="51" t="s">
        <v>329</v>
      </c>
      <c r="H5" s="51"/>
      <c r="I5" s="52" t="s">
        <v>330</v>
      </c>
      <c r="J5" s="52"/>
      <c r="K5" s="52" t="s">
        <v>331</v>
      </c>
      <c r="L5" s="52"/>
    </row>
    <row r="6" spans="1:12">
      <c r="A6" s="51"/>
      <c r="B6" s="51"/>
      <c r="C6" s="51"/>
      <c r="D6" s="51"/>
      <c r="E6" s="51"/>
      <c r="F6" s="51"/>
      <c r="G6" s="51" t="s">
        <v>332</v>
      </c>
      <c r="H6" s="52" t="s">
        <v>333</v>
      </c>
      <c r="I6" s="52" t="s">
        <v>332</v>
      </c>
      <c r="J6" s="52" t="s">
        <v>333</v>
      </c>
      <c r="K6" s="52" t="s">
        <v>332</v>
      </c>
      <c r="L6" s="52" t="s">
        <v>333</v>
      </c>
    </row>
    <row r="7" ht="21" customHeight="1" spans="1:12">
      <c r="A7" s="53" t="s">
        <v>52</v>
      </c>
      <c r="B7" s="54">
        <v>1268.81</v>
      </c>
      <c r="C7" s="54">
        <v>1268.81</v>
      </c>
      <c r="D7" s="55"/>
      <c r="E7" s="56" t="s">
        <v>22</v>
      </c>
      <c r="F7" s="53" t="s">
        <v>22</v>
      </c>
      <c r="G7" s="53" t="s">
        <v>22</v>
      </c>
      <c r="H7" s="56" t="s">
        <v>22</v>
      </c>
      <c r="I7" s="56" t="s">
        <v>22</v>
      </c>
      <c r="J7" s="56" t="s">
        <v>22</v>
      </c>
      <c r="K7" s="56" t="s">
        <v>22</v>
      </c>
      <c r="L7" s="56" t="s">
        <v>22</v>
      </c>
    </row>
    <row r="8" ht="37" customHeight="1" spans="1:13">
      <c r="A8" s="57" t="s">
        <v>334</v>
      </c>
      <c r="B8" s="58">
        <v>567.33</v>
      </c>
      <c r="C8" s="58">
        <v>567.33</v>
      </c>
      <c r="D8" s="59"/>
      <c r="E8" s="60" t="s">
        <v>335</v>
      </c>
      <c r="F8" s="61" t="s">
        <v>336</v>
      </c>
      <c r="G8" s="62" t="s">
        <v>337</v>
      </c>
      <c r="H8" s="63" t="s">
        <v>338</v>
      </c>
      <c r="I8" s="85" t="s">
        <v>339</v>
      </c>
      <c r="J8" s="63" t="s">
        <v>338</v>
      </c>
      <c r="K8" s="86" t="s">
        <v>340</v>
      </c>
      <c r="L8" s="86" t="s">
        <v>341</v>
      </c>
      <c r="M8" s="87"/>
    </row>
    <row r="9" ht="37" customHeight="1" spans="1:13">
      <c r="A9" s="57" t="s">
        <v>342</v>
      </c>
      <c r="B9" s="58">
        <v>361.59</v>
      </c>
      <c r="C9" s="58">
        <v>361.59</v>
      </c>
      <c r="D9" s="64"/>
      <c r="E9" s="60" t="s">
        <v>335</v>
      </c>
      <c r="F9" s="61" t="s">
        <v>336</v>
      </c>
      <c r="G9" s="62" t="s">
        <v>337</v>
      </c>
      <c r="H9" s="63" t="s">
        <v>338</v>
      </c>
      <c r="I9" s="85" t="s">
        <v>339</v>
      </c>
      <c r="J9" s="63" t="s">
        <v>338</v>
      </c>
      <c r="K9" s="86" t="s">
        <v>340</v>
      </c>
      <c r="L9" s="86" t="s">
        <v>341</v>
      </c>
      <c r="M9" s="87"/>
    </row>
    <row r="10" ht="37" customHeight="1" spans="1:13">
      <c r="A10" s="57" t="s">
        <v>343</v>
      </c>
      <c r="B10" s="58">
        <v>127.49</v>
      </c>
      <c r="C10" s="58">
        <v>127.49</v>
      </c>
      <c r="D10" s="64"/>
      <c r="E10" s="60" t="s">
        <v>335</v>
      </c>
      <c r="F10" s="61" t="s">
        <v>336</v>
      </c>
      <c r="G10" s="62" t="s">
        <v>337</v>
      </c>
      <c r="H10" s="63" t="s">
        <v>338</v>
      </c>
      <c r="I10" s="85" t="s">
        <v>339</v>
      </c>
      <c r="J10" s="63" t="s">
        <v>338</v>
      </c>
      <c r="K10" s="86" t="s">
        <v>340</v>
      </c>
      <c r="L10" s="86" t="s">
        <v>341</v>
      </c>
      <c r="M10" s="87"/>
    </row>
    <row r="11" ht="37" customHeight="1" spans="1:13">
      <c r="A11" s="57" t="s">
        <v>344</v>
      </c>
      <c r="B11" s="58">
        <v>7.02</v>
      </c>
      <c r="C11" s="58">
        <v>7.02</v>
      </c>
      <c r="D11" s="64"/>
      <c r="E11" s="60" t="s">
        <v>335</v>
      </c>
      <c r="F11" s="61" t="s">
        <v>336</v>
      </c>
      <c r="G11" s="62" t="s">
        <v>337</v>
      </c>
      <c r="H11" s="63" t="s">
        <v>338</v>
      </c>
      <c r="I11" s="85" t="s">
        <v>339</v>
      </c>
      <c r="J11" s="63" t="s">
        <v>338</v>
      </c>
      <c r="K11" s="86" t="s">
        <v>345</v>
      </c>
      <c r="L11" s="86" t="s">
        <v>341</v>
      </c>
      <c r="M11" s="87"/>
    </row>
    <row r="12" ht="37" customHeight="1" spans="1:13">
      <c r="A12" s="57" t="s">
        <v>346</v>
      </c>
      <c r="B12" s="58">
        <v>1.94</v>
      </c>
      <c r="C12" s="58">
        <v>1.94</v>
      </c>
      <c r="D12" s="64"/>
      <c r="E12" s="60" t="s">
        <v>335</v>
      </c>
      <c r="F12" s="61" t="s">
        <v>336</v>
      </c>
      <c r="G12" s="62" t="s">
        <v>337</v>
      </c>
      <c r="H12" s="63" t="s">
        <v>338</v>
      </c>
      <c r="I12" s="85" t="s">
        <v>339</v>
      </c>
      <c r="J12" s="63" t="s">
        <v>338</v>
      </c>
      <c r="K12" s="86" t="s">
        <v>340</v>
      </c>
      <c r="L12" s="86" t="s">
        <v>341</v>
      </c>
      <c r="M12" s="87"/>
    </row>
    <row r="13" ht="50" customHeight="1" spans="1:13">
      <c r="A13" s="65" t="s">
        <v>347</v>
      </c>
      <c r="B13" s="66">
        <v>117.05</v>
      </c>
      <c r="C13" s="66">
        <v>117.05</v>
      </c>
      <c r="D13" s="67"/>
      <c r="E13" s="68" t="s">
        <v>335</v>
      </c>
      <c r="F13" s="69" t="s">
        <v>348</v>
      </c>
      <c r="G13" s="62" t="s">
        <v>349</v>
      </c>
      <c r="H13" s="70" t="s">
        <v>350</v>
      </c>
      <c r="I13" s="62" t="s">
        <v>351</v>
      </c>
      <c r="J13" s="63" t="s">
        <v>352</v>
      </c>
      <c r="K13" s="86" t="s">
        <v>340</v>
      </c>
      <c r="L13" s="86" t="s">
        <v>341</v>
      </c>
      <c r="M13" s="87"/>
    </row>
    <row r="14" ht="31.5" spans="1:13">
      <c r="A14" s="71"/>
      <c r="B14" s="72"/>
      <c r="C14" s="72"/>
      <c r="D14" s="73"/>
      <c r="E14" s="74"/>
      <c r="F14" s="75"/>
      <c r="G14" s="62" t="s">
        <v>353</v>
      </c>
      <c r="H14" s="70" t="s">
        <v>354</v>
      </c>
      <c r="I14" s="62" t="s">
        <v>355</v>
      </c>
      <c r="J14" s="63" t="s">
        <v>338</v>
      </c>
      <c r="K14" s="86" t="s">
        <v>340</v>
      </c>
      <c r="L14" s="86" t="s">
        <v>341</v>
      </c>
      <c r="M14" s="87"/>
    </row>
    <row r="15" ht="55" customHeight="1" spans="1:13">
      <c r="A15" s="65" t="s">
        <v>356</v>
      </c>
      <c r="B15" s="66">
        <v>53.77</v>
      </c>
      <c r="C15" s="66">
        <v>53.77</v>
      </c>
      <c r="D15" s="67"/>
      <c r="E15" s="68" t="s">
        <v>335</v>
      </c>
      <c r="F15" s="69" t="s">
        <v>348</v>
      </c>
      <c r="G15" s="62" t="s">
        <v>349</v>
      </c>
      <c r="H15" s="70" t="s">
        <v>350</v>
      </c>
      <c r="I15" s="62" t="s">
        <v>351</v>
      </c>
      <c r="J15" s="63" t="s">
        <v>352</v>
      </c>
      <c r="K15" s="86" t="s">
        <v>340</v>
      </c>
      <c r="L15" s="86" t="s">
        <v>341</v>
      </c>
      <c r="M15" s="87"/>
    </row>
    <row r="16" ht="31.5" spans="1:13">
      <c r="A16" s="71"/>
      <c r="B16" s="72"/>
      <c r="C16" s="72"/>
      <c r="D16" s="73"/>
      <c r="E16" s="74"/>
      <c r="F16" s="75"/>
      <c r="G16" s="62" t="s">
        <v>353</v>
      </c>
      <c r="H16" s="70" t="s">
        <v>354</v>
      </c>
      <c r="I16" s="62" t="s">
        <v>355</v>
      </c>
      <c r="J16" s="63" t="s">
        <v>338</v>
      </c>
      <c r="K16" s="86" t="s">
        <v>340</v>
      </c>
      <c r="L16" s="86" t="s">
        <v>341</v>
      </c>
      <c r="M16" s="87"/>
    </row>
    <row r="17" ht="15" customHeight="1" spans="1:13">
      <c r="A17" s="65" t="s">
        <v>357</v>
      </c>
      <c r="B17" s="76">
        <v>32.62</v>
      </c>
      <c r="C17" s="76">
        <v>32.62</v>
      </c>
      <c r="D17" s="77"/>
      <c r="E17" s="68" t="s">
        <v>335</v>
      </c>
      <c r="F17" s="78" t="s">
        <v>358</v>
      </c>
      <c r="G17" s="62" t="s">
        <v>359</v>
      </c>
      <c r="H17" s="60" t="s">
        <v>360</v>
      </c>
      <c r="I17" s="88" t="s">
        <v>361</v>
      </c>
      <c r="J17" s="89" t="s">
        <v>362</v>
      </c>
      <c r="K17" s="69" t="s">
        <v>363</v>
      </c>
      <c r="L17" s="69" t="s">
        <v>341</v>
      </c>
      <c r="M17" s="87"/>
    </row>
    <row r="18" ht="15" customHeight="1" spans="1:12">
      <c r="A18" s="79"/>
      <c r="B18" s="80"/>
      <c r="C18" s="80"/>
      <c r="D18" s="81"/>
      <c r="E18" s="82"/>
      <c r="F18" s="83"/>
      <c r="G18" s="62" t="s">
        <v>364</v>
      </c>
      <c r="H18" s="60" t="s">
        <v>341</v>
      </c>
      <c r="I18" s="79"/>
      <c r="J18" s="90"/>
      <c r="K18" s="91"/>
      <c r="L18" s="91"/>
    </row>
    <row r="19" ht="15" customHeight="1" spans="1:12">
      <c r="A19" s="79"/>
      <c r="B19" s="80"/>
      <c r="C19" s="80"/>
      <c r="D19" s="81"/>
      <c r="E19" s="82"/>
      <c r="F19" s="83"/>
      <c r="G19" s="62" t="s">
        <v>365</v>
      </c>
      <c r="H19" s="84" t="s">
        <v>338</v>
      </c>
      <c r="I19" s="79"/>
      <c r="J19" s="90"/>
      <c r="K19" s="91"/>
      <c r="L19" s="91"/>
    </row>
    <row r="20" ht="15" customHeight="1" spans="1:12">
      <c r="A20" s="79"/>
      <c r="B20" s="80"/>
      <c r="C20" s="80"/>
      <c r="D20" s="81"/>
      <c r="E20" s="82"/>
      <c r="F20" s="83"/>
      <c r="G20" s="62" t="s">
        <v>366</v>
      </c>
      <c r="H20" s="84" t="s">
        <v>338</v>
      </c>
      <c r="I20" s="92"/>
      <c r="J20" s="93"/>
      <c r="K20" s="75"/>
      <c r="L20" s="75"/>
    </row>
    <row r="21" spans="1:12">
      <c r="A21" s="56"/>
      <c r="B21" s="55"/>
      <c r="C21" s="55"/>
      <c r="D21" s="55"/>
      <c r="E21" s="56"/>
      <c r="F21" s="56"/>
      <c r="G21" s="56"/>
      <c r="H21" s="56"/>
      <c r="I21" s="56"/>
      <c r="J21" s="56"/>
      <c r="K21" s="56"/>
      <c r="L21" s="56"/>
    </row>
    <row r="22" spans="1:12">
      <c r="A22" s="56"/>
      <c r="B22" s="55"/>
      <c r="C22" s="55"/>
      <c r="D22" s="55"/>
      <c r="E22" s="56"/>
      <c r="F22" s="56"/>
      <c r="G22" s="56"/>
      <c r="H22" s="56"/>
      <c r="I22" s="56"/>
      <c r="J22" s="56"/>
      <c r="K22" s="56"/>
      <c r="L22" s="56"/>
    </row>
    <row r="23" spans="1:12">
      <c r="A23" s="56"/>
      <c r="B23" s="55"/>
      <c r="C23" s="55"/>
      <c r="D23" s="55"/>
      <c r="E23" s="56"/>
      <c r="F23" s="56"/>
      <c r="G23" s="56"/>
      <c r="H23" s="56"/>
      <c r="I23" s="56"/>
      <c r="J23" s="56"/>
      <c r="K23" s="56"/>
      <c r="L23" s="56"/>
    </row>
    <row r="24" spans="1:12">
      <c r="A24" s="56"/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</row>
  </sheetData>
  <mergeCells count="34">
    <mergeCell ref="A2:L2"/>
    <mergeCell ref="B4:D4"/>
    <mergeCell ref="G4:L4"/>
    <mergeCell ref="G5:H5"/>
    <mergeCell ref="I5:J5"/>
    <mergeCell ref="K5:L5"/>
    <mergeCell ref="A4:A6"/>
    <mergeCell ref="A13:A14"/>
    <mergeCell ref="A15:A16"/>
    <mergeCell ref="A17:A20"/>
    <mergeCell ref="B5:B6"/>
    <mergeCell ref="B13:B14"/>
    <mergeCell ref="B15:B16"/>
    <mergeCell ref="B17:B20"/>
    <mergeCell ref="C5:C6"/>
    <mergeCell ref="C13:C14"/>
    <mergeCell ref="C15:C16"/>
    <mergeCell ref="C17:C20"/>
    <mergeCell ref="D5:D6"/>
    <mergeCell ref="D13:D14"/>
    <mergeCell ref="D15:D16"/>
    <mergeCell ref="D17:D20"/>
    <mergeCell ref="E4:E6"/>
    <mergeCell ref="E13:E14"/>
    <mergeCell ref="E15:E16"/>
    <mergeCell ref="E17:E20"/>
    <mergeCell ref="F4:F6"/>
    <mergeCell ref="F13:F14"/>
    <mergeCell ref="F15:F16"/>
    <mergeCell ref="F17:F20"/>
    <mergeCell ref="I17:I20"/>
    <mergeCell ref="J17:J20"/>
    <mergeCell ref="K17:K20"/>
    <mergeCell ref="L17:L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1" workbookViewId="0">
      <selection activeCell="M14" sqref="M14"/>
    </sheetView>
  </sheetViews>
  <sheetFormatPr defaultColWidth="9" defaultRowHeight="13.5" outlineLevelCol="7"/>
  <cols>
    <col min="1" max="1" width="12.375" customWidth="1"/>
    <col min="2" max="2" width="13.375" customWidth="1"/>
    <col min="3" max="3" width="11.625" customWidth="1"/>
    <col min="4" max="4" width="9.25" customWidth="1"/>
    <col min="5" max="5" width="31.875" customWidth="1"/>
    <col min="6" max="6" width="11.625" customWidth="1"/>
    <col min="7" max="7" width="12.375" customWidth="1"/>
    <col min="8" max="8" width="11.75" customWidth="1"/>
    <col min="11" max="11" width="3.875" customWidth="1"/>
    <col min="16" max="16" width="41" customWidth="1"/>
    <col min="18" max="18" width="11.625" customWidth="1"/>
    <col min="19" max="19" width="13.625" customWidth="1"/>
  </cols>
  <sheetData>
    <row r="1" ht="23" customHeight="1" spans="1:8">
      <c r="A1" s="1"/>
      <c r="B1" s="1"/>
      <c r="C1" s="1"/>
      <c r="D1" s="1"/>
      <c r="E1" s="1"/>
      <c r="F1" s="1"/>
      <c r="G1" s="1"/>
      <c r="H1" s="2" t="s">
        <v>367</v>
      </c>
    </row>
    <row r="2" ht="20.25" spans="1:8">
      <c r="A2" s="3" t="s">
        <v>368</v>
      </c>
      <c r="B2" s="3"/>
      <c r="C2" s="3"/>
      <c r="D2" s="3"/>
      <c r="E2" s="3"/>
      <c r="F2" s="3"/>
      <c r="G2" s="3"/>
      <c r="H2" s="3"/>
    </row>
    <row r="3" ht="22" customHeight="1" spans="1:8">
      <c r="A3" s="4"/>
      <c r="B3" s="4"/>
      <c r="C3" s="4"/>
      <c r="D3" s="4"/>
      <c r="E3" s="5"/>
      <c r="F3" s="5"/>
      <c r="G3" s="5"/>
      <c r="H3" s="5"/>
    </row>
    <row r="4" ht="25" customHeight="1" spans="1:8">
      <c r="A4" s="6" t="s">
        <v>369</v>
      </c>
      <c r="B4" s="7"/>
      <c r="C4" s="8"/>
      <c r="D4" s="6" t="s">
        <v>67</v>
      </c>
      <c r="E4" s="7"/>
      <c r="F4" s="7"/>
      <c r="G4" s="7"/>
      <c r="H4" s="8"/>
    </row>
    <row r="5" ht="25" customHeight="1" spans="1:8">
      <c r="A5" s="9" t="s">
        <v>370</v>
      </c>
      <c r="B5" s="10" t="s">
        <v>371</v>
      </c>
      <c r="C5" s="11"/>
      <c r="D5" s="10" t="s">
        <v>372</v>
      </c>
      <c r="E5" s="11"/>
      <c r="F5" s="6" t="s">
        <v>373</v>
      </c>
      <c r="G5" s="7"/>
      <c r="H5" s="8"/>
    </row>
    <row r="6" ht="25" customHeight="1" spans="1:8">
      <c r="A6" s="9"/>
      <c r="B6" s="12"/>
      <c r="C6" s="13"/>
      <c r="D6" s="12"/>
      <c r="E6" s="13"/>
      <c r="F6" s="9" t="s">
        <v>374</v>
      </c>
      <c r="G6" s="9" t="s">
        <v>327</v>
      </c>
      <c r="H6" s="9" t="s">
        <v>328</v>
      </c>
    </row>
    <row r="7" ht="30" customHeight="1" spans="1:8">
      <c r="A7" s="9"/>
      <c r="B7" s="14" t="s">
        <v>375</v>
      </c>
      <c r="C7" s="14"/>
      <c r="D7" s="15" t="s">
        <v>376</v>
      </c>
      <c r="E7" s="16"/>
      <c r="F7" s="17">
        <v>1268.81</v>
      </c>
      <c r="G7" s="17">
        <v>1268.81</v>
      </c>
      <c r="H7" s="18">
        <v>0</v>
      </c>
    </row>
    <row r="8" ht="30" customHeight="1" spans="1:8">
      <c r="A8" s="9"/>
      <c r="B8" s="14" t="s">
        <v>377</v>
      </c>
      <c r="C8" s="14"/>
      <c r="D8" s="15" t="s">
        <v>378</v>
      </c>
      <c r="E8" s="16"/>
      <c r="F8" s="19"/>
      <c r="G8" s="19"/>
      <c r="H8" s="20"/>
    </row>
    <row r="9" ht="30" customHeight="1" spans="1:8">
      <c r="A9" s="9"/>
      <c r="B9" s="14" t="s">
        <v>379</v>
      </c>
      <c r="C9" s="14"/>
      <c r="D9" s="15" t="s">
        <v>380</v>
      </c>
      <c r="E9" s="16"/>
      <c r="F9" s="21"/>
      <c r="G9" s="21"/>
      <c r="H9" s="22"/>
    </row>
    <row r="10" ht="25" customHeight="1" spans="1:8">
      <c r="A10" s="9"/>
      <c r="B10" s="23"/>
      <c r="C10" s="24"/>
      <c r="D10" s="25"/>
      <c r="E10" s="26"/>
      <c r="F10" s="27"/>
      <c r="G10" s="27"/>
      <c r="H10" s="27"/>
    </row>
    <row r="11" ht="25" customHeight="1" spans="1:8">
      <c r="A11" s="9"/>
      <c r="B11" s="23"/>
      <c r="C11" s="24"/>
      <c r="D11" s="28"/>
      <c r="E11" s="29"/>
      <c r="F11" s="30"/>
      <c r="G11" s="30"/>
      <c r="H11" s="30"/>
    </row>
    <row r="12" ht="25" customHeight="1" spans="1:8">
      <c r="A12" s="6"/>
      <c r="B12" s="31"/>
      <c r="C12" s="32"/>
      <c r="D12" s="31"/>
      <c r="E12" s="32"/>
      <c r="F12" s="33"/>
      <c r="G12" s="33"/>
      <c r="H12" s="33"/>
    </row>
    <row r="13" ht="25" customHeight="1" spans="1:8">
      <c r="A13" s="9"/>
      <c r="B13" s="12" t="s">
        <v>381</v>
      </c>
      <c r="C13" s="34"/>
      <c r="D13" s="34"/>
      <c r="E13" s="13"/>
      <c r="F13" s="35">
        <f>SUM(F7:F12)</f>
        <v>1268.81</v>
      </c>
      <c r="G13" s="35">
        <f>SUM(G7:G12)</f>
        <v>1268.81</v>
      </c>
      <c r="H13" s="35">
        <f>SUM(H7:H12)</f>
        <v>0</v>
      </c>
    </row>
    <row r="14" ht="87" customHeight="1" spans="1:8">
      <c r="A14" s="36" t="s">
        <v>382</v>
      </c>
      <c r="B14" s="14" t="s">
        <v>383</v>
      </c>
      <c r="C14" s="14"/>
      <c r="D14" s="14"/>
      <c r="E14" s="14"/>
      <c r="F14" s="14"/>
      <c r="G14" s="14"/>
      <c r="H14" s="14"/>
    </row>
    <row r="15" ht="39" customHeight="1" spans="1:8">
      <c r="A15" s="37" t="s">
        <v>384</v>
      </c>
      <c r="B15" s="38" t="s">
        <v>385</v>
      </c>
      <c r="C15" s="38" t="s">
        <v>386</v>
      </c>
      <c r="D15" s="38" t="s">
        <v>387</v>
      </c>
      <c r="E15" s="38" t="s">
        <v>332</v>
      </c>
      <c r="F15" s="38"/>
      <c r="G15" s="38" t="s">
        <v>333</v>
      </c>
      <c r="H15" s="38"/>
    </row>
    <row r="16" ht="39" customHeight="1" spans="1:8">
      <c r="A16" s="37"/>
      <c r="B16" s="39" t="s">
        <v>388</v>
      </c>
      <c r="C16" s="40" t="s">
        <v>389</v>
      </c>
      <c r="D16" s="38">
        <v>1</v>
      </c>
      <c r="E16" s="41" t="s">
        <v>390</v>
      </c>
      <c r="F16" s="41"/>
      <c r="G16" s="42" t="s">
        <v>391</v>
      </c>
      <c r="H16" s="42"/>
    </row>
    <row r="17" ht="26" customHeight="1" spans="1:8">
      <c r="A17" s="37"/>
      <c r="B17" s="43"/>
      <c r="C17" s="44"/>
      <c r="D17" s="38">
        <v>2</v>
      </c>
      <c r="E17" s="41" t="s">
        <v>392</v>
      </c>
      <c r="F17" s="41"/>
      <c r="G17" s="42" t="s">
        <v>393</v>
      </c>
      <c r="H17" s="42"/>
    </row>
    <row r="18" ht="26" customHeight="1" spans="1:8">
      <c r="A18" s="37"/>
      <c r="B18" s="43"/>
      <c r="C18" s="45" t="s">
        <v>394</v>
      </c>
      <c r="D18" s="38">
        <v>3</v>
      </c>
      <c r="E18" s="41" t="s">
        <v>395</v>
      </c>
      <c r="F18" s="41"/>
      <c r="G18" s="42" t="s">
        <v>362</v>
      </c>
      <c r="H18" s="42"/>
    </row>
    <row r="19" ht="26" customHeight="1" spans="1:8">
      <c r="A19" s="37"/>
      <c r="B19" s="43"/>
      <c r="C19" s="46"/>
      <c r="D19" s="38">
        <v>4</v>
      </c>
      <c r="E19" s="41" t="s">
        <v>396</v>
      </c>
      <c r="F19" s="41"/>
      <c r="G19" s="41" t="s">
        <v>397</v>
      </c>
      <c r="H19" s="41"/>
    </row>
    <row r="20" ht="26" customHeight="1" spans="1:8">
      <c r="A20" s="37"/>
      <c r="B20" s="43"/>
      <c r="C20" s="45" t="s">
        <v>398</v>
      </c>
      <c r="D20" s="38">
        <v>5</v>
      </c>
      <c r="E20" s="41" t="s">
        <v>399</v>
      </c>
      <c r="F20" s="41"/>
      <c r="G20" s="42" t="s">
        <v>338</v>
      </c>
      <c r="H20" s="42"/>
    </row>
    <row r="21" ht="26" customHeight="1" spans="1:8">
      <c r="A21" s="37"/>
      <c r="B21" s="43"/>
      <c r="C21" s="46"/>
      <c r="D21" s="38">
        <v>6</v>
      </c>
      <c r="E21" s="41" t="s">
        <v>400</v>
      </c>
      <c r="F21" s="41"/>
      <c r="G21" s="41" t="s">
        <v>401</v>
      </c>
      <c r="H21" s="41"/>
    </row>
    <row r="22" ht="26" customHeight="1" spans="1:8">
      <c r="A22" s="37"/>
      <c r="B22" s="47"/>
      <c r="C22" s="48" t="s">
        <v>402</v>
      </c>
      <c r="D22" s="38">
        <v>7</v>
      </c>
      <c r="E22" s="41" t="s">
        <v>403</v>
      </c>
      <c r="F22" s="41"/>
      <c r="G22" s="42" t="s">
        <v>338</v>
      </c>
      <c r="H22" s="42"/>
    </row>
    <row r="23" ht="26" customHeight="1" spans="1:8">
      <c r="A23" s="37"/>
      <c r="B23" s="38" t="s">
        <v>404</v>
      </c>
      <c r="C23" s="48" t="s">
        <v>405</v>
      </c>
      <c r="D23" s="38">
        <v>8</v>
      </c>
      <c r="E23" s="41" t="s">
        <v>406</v>
      </c>
      <c r="F23" s="41"/>
      <c r="G23" s="42" t="s">
        <v>362</v>
      </c>
      <c r="H23" s="42"/>
    </row>
    <row r="24" ht="26" customHeight="1" spans="1:8">
      <c r="A24" s="37"/>
      <c r="B24" s="38"/>
      <c r="C24" s="48" t="s">
        <v>331</v>
      </c>
      <c r="D24" s="38">
        <v>9</v>
      </c>
      <c r="E24" s="41" t="s">
        <v>407</v>
      </c>
      <c r="F24" s="41"/>
      <c r="G24" s="42" t="s">
        <v>341</v>
      </c>
      <c r="H24" s="42"/>
    </row>
  </sheetData>
  <mergeCells count="50"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A5:A13"/>
    <mergeCell ref="A15:A24"/>
    <mergeCell ref="B16:B22"/>
    <mergeCell ref="B23:B24"/>
    <mergeCell ref="C16:C17"/>
    <mergeCell ref="C18:C19"/>
    <mergeCell ref="C20:C21"/>
    <mergeCell ref="F7:F9"/>
    <mergeCell ref="G7:G9"/>
    <mergeCell ref="H7:H9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9"/>
      <c r="B1" s="95"/>
      <c r="D1" s="140"/>
      <c r="E1" s="95" t="s">
        <v>1</v>
      </c>
      <c r="F1" s="132" t="s">
        <v>2</v>
      </c>
    </row>
    <row r="2" ht="19.9" customHeight="1" spans="1:6">
      <c r="A2" s="142"/>
      <c r="B2" s="143" t="s">
        <v>3</v>
      </c>
      <c r="C2" s="143"/>
      <c r="D2" s="143"/>
      <c r="E2" s="143"/>
      <c r="F2" s="132"/>
    </row>
    <row r="3" ht="17.05" customHeight="1" spans="1:6">
      <c r="A3" s="142"/>
      <c r="B3" s="100" t="s">
        <v>4</v>
      </c>
      <c r="D3" s="96"/>
      <c r="E3" s="144" t="s">
        <v>5</v>
      </c>
      <c r="F3" s="132"/>
    </row>
    <row r="4" ht="21.35" customHeight="1" spans="1:6">
      <c r="A4" s="142"/>
      <c r="B4" s="124" t="s">
        <v>6</v>
      </c>
      <c r="C4" s="124"/>
      <c r="D4" s="124" t="s">
        <v>7</v>
      </c>
      <c r="E4" s="124"/>
      <c r="F4" s="132"/>
    </row>
    <row r="5" ht="21.35" customHeight="1" spans="1:6">
      <c r="A5" s="142"/>
      <c r="B5" s="124" t="s">
        <v>8</v>
      </c>
      <c r="C5" s="124" t="s">
        <v>9</v>
      </c>
      <c r="D5" s="124" t="s">
        <v>8</v>
      </c>
      <c r="E5" s="124" t="s">
        <v>9</v>
      </c>
      <c r="F5" s="132"/>
    </row>
    <row r="6" ht="19.9" customHeight="1" spans="1:6">
      <c r="A6" s="101"/>
      <c r="B6" s="129" t="s">
        <v>10</v>
      </c>
      <c r="C6" s="130">
        <v>1268.81</v>
      </c>
      <c r="D6" s="129" t="s">
        <v>11</v>
      </c>
      <c r="E6" s="130"/>
      <c r="F6" s="117"/>
    </row>
    <row r="7" ht="19.9" customHeight="1" spans="1:6">
      <c r="A7" s="101"/>
      <c r="B7" s="129" t="s">
        <v>12</v>
      </c>
      <c r="C7" s="130"/>
      <c r="D7" s="129" t="s">
        <v>13</v>
      </c>
      <c r="E7" s="130"/>
      <c r="F7" s="117"/>
    </row>
    <row r="8" ht="19.9" customHeight="1" spans="1:6">
      <c r="A8" s="101"/>
      <c r="B8" s="129" t="s">
        <v>14</v>
      </c>
      <c r="C8" s="130"/>
      <c r="D8" s="129" t="s">
        <v>15</v>
      </c>
      <c r="E8" s="130"/>
      <c r="F8" s="117"/>
    </row>
    <row r="9" ht="19.9" customHeight="1" spans="1:6">
      <c r="A9" s="101"/>
      <c r="B9" s="129" t="s">
        <v>16</v>
      </c>
      <c r="C9" s="130"/>
      <c r="D9" s="129" t="s">
        <v>17</v>
      </c>
      <c r="E9" s="130">
        <v>919.61</v>
      </c>
      <c r="F9" s="117"/>
    </row>
    <row r="10" ht="19.9" customHeight="1" spans="1:6">
      <c r="A10" s="101"/>
      <c r="B10" s="129" t="s">
        <v>18</v>
      </c>
      <c r="C10" s="130"/>
      <c r="D10" s="129" t="s">
        <v>19</v>
      </c>
      <c r="E10" s="130"/>
      <c r="F10" s="117"/>
    </row>
    <row r="11" ht="19.9" customHeight="1" spans="1:6">
      <c r="A11" s="101"/>
      <c r="B11" s="129" t="s">
        <v>20</v>
      </c>
      <c r="C11" s="130"/>
      <c r="D11" s="129" t="s">
        <v>21</v>
      </c>
      <c r="E11" s="130"/>
      <c r="F11" s="117"/>
    </row>
    <row r="12" ht="19.9" customHeight="1" spans="1:6">
      <c r="A12" s="101"/>
      <c r="B12" s="129" t="s">
        <v>22</v>
      </c>
      <c r="C12" s="130"/>
      <c r="D12" s="129" t="s">
        <v>23</v>
      </c>
      <c r="E12" s="130"/>
      <c r="F12" s="117"/>
    </row>
    <row r="13" ht="19.9" customHeight="1" spans="1:6">
      <c r="A13" s="101"/>
      <c r="B13" s="129" t="s">
        <v>22</v>
      </c>
      <c r="C13" s="130"/>
      <c r="D13" s="129" t="s">
        <v>24</v>
      </c>
      <c r="E13" s="130">
        <v>185.86</v>
      </c>
      <c r="F13" s="117"/>
    </row>
    <row r="14" ht="19.9" customHeight="1" spans="1:6">
      <c r="A14" s="101"/>
      <c r="B14" s="129" t="s">
        <v>22</v>
      </c>
      <c r="C14" s="130"/>
      <c r="D14" s="129" t="s">
        <v>25</v>
      </c>
      <c r="E14" s="130"/>
      <c r="F14" s="117"/>
    </row>
    <row r="15" ht="19.9" customHeight="1" spans="1:6">
      <c r="A15" s="101"/>
      <c r="B15" s="129" t="s">
        <v>22</v>
      </c>
      <c r="C15" s="130"/>
      <c r="D15" s="129" t="s">
        <v>26</v>
      </c>
      <c r="E15" s="130">
        <v>72.82</v>
      </c>
      <c r="F15" s="117"/>
    </row>
    <row r="16" ht="19.9" customHeight="1" spans="1:6">
      <c r="A16" s="101"/>
      <c r="B16" s="129" t="s">
        <v>22</v>
      </c>
      <c r="C16" s="130"/>
      <c r="D16" s="129" t="s">
        <v>27</v>
      </c>
      <c r="E16" s="130"/>
      <c r="F16" s="117"/>
    </row>
    <row r="17" ht="19.9" customHeight="1" spans="1:6">
      <c r="A17" s="101"/>
      <c r="B17" s="129" t="s">
        <v>22</v>
      </c>
      <c r="C17" s="130"/>
      <c r="D17" s="129" t="s">
        <v>28</v>
      </c>
      <c r="E17" s="130"/>
      <c r="F17" s="117"/>
    </row>
    <row r="18" ht="19.9" customHeight="1" spans="1:6">
      <c r="A18" s="101"/>
      <c r="B18" s="129" t="s">
        <v>22</v>
      </c>
      <c r="C18" s="130"/>
      <c r="D18" s="129" t="s">
        <v>29</v>
      </c>
      <c r="E18" s="130"/>
      <c r="F18" s="117"/>
    </row>
    <row r="19" ht="19.9" customHeight="1" spans="1:6">
      <c r="A19" s="101"/>
      <c r="B19" s="129" t="s">
        <v>22</v>
      </c>
      <c r="C19" s="130"/>
      <c r="D19" s="129" t="s">
        <v>30</v>
      </c>
      <c r="E19" s="130"/>
      <c r="F19" s="117"/>
    </row>
    <row r="20" ht="19.9" customHeight="1" spans="1:6">
      <c r="A20" s="101"/>
      <c r="B20" s="129" t="s">
        <v>22</v>
      </c>
      <c r="C20" s="130"/>
      <c r="D20" s="129" t="s">
        <v>31</v>
      </c>
      <c r="E20" s="130"/>
      <c r="F20" s="117"/>
    </row>
    <row r="21" ht="19.9" customHeight="1" spans="1:6">
      <c r="A21" s="101"/>
      <c r="B21" s="129" t="s">
        <v>22</v>
      </c>
      <c r="C21" s="130"/>
      <c r="D21" s="129" t="s">
        <v>32</v>
      </c>
      <c r="E21" s="130"/>
      <c r="F21" s="117"/>
    </row>
    <row r="22" ht="19.9" customHeight="1" spans="1:6">
      <c r="A22" s="101"/>
      <c r="B22" s="129" t="s">
        <v>22</v>
      </c>
      <c r="C22" s="130"/>
      <c r="D22" s="129" t="s">
        <v>33</v>
      </c>
      <c r="E22" s="130"/>
      <c r="F22" s="117"/>
    </row>
    <row r="23" ht="19.9" customHeight="1" spans="1:6">
      <c r="A23" s="101"/>
      <c r="B23" s="129" t="s">
        <v>22</v>
      </c>
      <c r="C23" s="130"/>
      <c r="D23" s="129" t="s">
        <v>34</v>
      </c>
      <c r="E23" s="130"/>
      <c r="F23" s="117"/>
    </row>
    <row r="24" ht="19.9" customHeight="1" spans="1:6">
      <c r="A24" s="101"/>
      <c r="B24" s="129" t="s">
        <v>22</v>
      </c>
      <c r="C24" s="130"/>
      <c r="D24" s="129" t="s">
        <v>35</v>
      </c>
      <c r="E24" s="130"/>
      <c r="F24" s="117"/>
    </row>
    <row r="25" ht="19.9" customHeight="1" spans="1:6">
      <c r="A25" s="101"/>
      <c r="B25" s="129" t="s">
        <v>22</v>
      </c>
      <c r="C25" s="130"/>
      <c r="D25" s="129" t="s">
        <v>36</v>
      </c>
      <c r="E25" s="130">
        <v>90.51</v>
      </c>
      <c r="F25" s="117"/>
    </row>
    <row r="26" ht="19.9" customHeight="1" spans="1:6">
      <c r="A26" s="101"/>
      <c r="B26" s="129" t="s">
        <v>22</v>
      </c>
      <c r="C26" s="130"/>
      <c r="D26" s="129" t="s">
        <v>37</v>
      </c>
      <c r="E26" s="130"/>
      <c r="F26" s="117"/>
    </row>
    <row r="27" ht="19.9" customHeight="1" spans="1:6">
      <c r="A27" s="101"/>
      <c r="B27" s="129" t="s">
        <v>22</v>
      </c>
      <c r="C27" s="130"/>
      <c r="D27" s="129" t="s">
        <v>38</v>
      </c>
      <c r="E27" s="130"/>
      <c r="F27" s="117"/>
    </row>
    <row r="28" ht="19.9" customHeight="1" spans="1:6">
      <c r="A28" s="101"/>
      <c r="B28" s="129" t="s">
        <v>22</v>
      </c>
      <c r="C28" s="130"/>
      <c r="D28" s="129" t="s">
        <v>39</v>
      </c>
      <c r="E28" s="130"/>
      <c r="F28" s="117"/>
    </row>
    <row r="29" ht="19.9" customHeight="1" spans="1:6">
      <c r="A29" s="101"/>
      <c r="B29" s="129" t="s">
        <v>22</v>
      </c>
      <c r="C29" s="130"/>
      <c r="D29" s="129" t="s">
        <v>40</v>
      </c>
      <c r="E29" s="130"/>
      <c r="F29" s="117"/>
    </row>
    <row r="30" ht="19.9" customHeight="1" spans="1:6">
      <c r="A30" s="101"/>
      <c r="B30" s="129" t="s">
        <v>22</v>
      </c>
      <c r="C30" s="130"/>
      <c r="D30" s="129" t="s">
        <v>41</v>
      </c>
      <c r="E30" s="130"/>
      <c r="F30" s="117"/>
    </row>
    <row r="31" ht="19.9" customHeight="1" spans="1:6">
      <c r="A31" s="101"/>
      <c r="B31" s="129" t="s">
        <v>22</v>
      </c>
      <c r="C31" s="130"/>
      <c r="D31" s="129" t="s">
        <v>42</v>
      </c>
      <c r="E31" s="130"/>
      <c r="F31" s="117"/>
    </row>
    <row r="32" ht="19.9" customHeight="1" spans="1:6">
      <c r="A32" s="101"/>
      <c r="B32" s="129" t="s">
        <v>22</v>
      </c>
      <c r="C32" s="130"/>
      <c r="D32" s="129" t="s">
        <v>43</v>
      </c>
      <c r="E32" s="130"/>
      <c r="F32" s="117"/>
    </row>
    <row r="33" ht="19.9" customHeight="1" spans="1:6">
      <c r="A33" s="101"/>
      <c r="B33" s="129" t="s">
        <v>22</v>
      </c>
      <c r="C33" s="130"/>
      <c r="D33" s="129" t="s">
        <v>44</v>
      </c>
      <c r="E33" s="130"/>
      <c r="F33" s="117"/>
    </row>
    <row r="34" ht="19.9" customHeight="1" spans="1:6">
      <c r="A34" s="104"/>
      <c r="B34" s="146" t="s">
        <v>45</v>
      </c>
      <c r="C34" s="126">
        <v>1268.81</v>
      </c>
      <c r="D34" s="146" t="s">
        <v>46</v>
      </c>
      <c r="E34" s="126">
        <v>1268.81</v>
      </c>
      <c r="F34" s="118"/>
    </row>
    <row r="35" ht="19.9" customHeight="1" spans="1:6">
      <c r="A35" s="147"/>
      <c r="B35" s="128" t="s">
        <v>47</v>
      </c>
      <c r="C35" s="130"/>
      <c r="D35" s="128"/>
      <c r="E35" s="130"/>
      <c r="F35" s="148"/>
    </row>
    <row r="36" ht="19.9" customHeight="1" spans="1:6">
      <c r="A36" s="149"/>
      <c r="B36" s="125" t="s">
        <v>48</v>
      </c>
      <c r="C36" s="126">
        <v>1268.81</v>
      </c>
      <c r="D36" s="125" t="s">
        <v>49</v>
      </c>
      <c r="E36" s="126">
        <v>1268.81</v>
      </c>
      <c r="F36" s="150"/>
    </row>
    <row r="37" ht="8.5" customHeight="1" spans="1:6">
      <c r="A37" s="145"/>
      <c r="B37" s="145"/>
      <c r="C37" s="151"/>
      <c r="D37" s="151"/>
      <c r="E37" s="145"/>
      <c r="F37" s="15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94"/>
      <c r="B1" s="96"/>
      <c r="C1" s="97"/>
      <c r="D1" s="97"/>
      <c r="E1" s="97"/>
      <c r="F1" s="96"/>
      <c r="G1" s="96"/>
      <c r="H1" s="96"/>
      <c r="K1" s="96"/>
      <c r="L1" s="96"/>
      <c r="M1" s="96"/>
      <c r="N1" s="113" t="s">
        <v>50</v>
      </c>
    </row>
    <row r="2" ht="19.9" customHeight="1" spans="1:14">
      <c r="A2" s="94"/>
      <c r="B2" s="98" t="s">
        <v>51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1" t="s">
        <v>2</v>
      </c>
    </row>
    <row r="3" ht="17.05" customHeight="1" spans="1:14">
      <c r="A3" s="99"/>
      <c r="B3" s="100" t="s">
        <v>4</v>
      </c>
      <c r="C3" s="99"/>
      <c r="D3" s="99"/>
      <c r="E3" s="136"/>
      <c r="F3" s="99"/>
      <c r="G3" s="136"/>
      <c r="H3" s="136"/>
      <c r="I3" s="136"/>
      <c r="J3" s="136"/>
      <c r="K3" s="136"/>
      <c r="L3" s="136"/>
      <c r="M3" s="136"/>
      <c r="N3" s="114" t="s">
        <v>5</v>
      </c>
    </row>
    <row r="4" ht="21.35" customHeight="1" spans="1:14">
      <c r="A4" s="103"/>
      <c r="B4" s="120" t="s">
        <v>8</v>
      </c>
      <c r="C4" s="120"/>
      <c r="D4" s="120" t="s">
        <v>52</v>
      </c>
      <c r="E4" s="120" t="s">
        <v>53</v>
      </c>
      <c r="F4" s="120" t="s">
        <v>54</v>
      </c>
      <c r="G4" s="120" t="s">
        <v>55</v>
      </c>
      <c r="H4" s="120" t="s">
        <v>56</v>
      </c>
      <c r="I4" s="120" t="s">
        <v>57</v>
      </c>
      <c r="J4" s="120" t="s">
        <v>58</v>
      </c>
      <c r="K4" s="120" t="s">
        <v>59</v>
      </c>
      <c r="L4" s="120" t="s">
        <v>60</v>
      </c>
      <c r="M4" s="120" t="s">
        <v>61</v>
      </c>
      <c r="N4" s="120" t="s">
        <v>62</v>
      </c>
    </row>
    <row r="5" ht="21.35" customHeight="1" spans="1:14">
      <c r="A5" s="103"/>
      <c r="B5" s="120" t="s">
        <v>63</v>
      </c>
      <c r="C5" s="120" t="s">
        <v>64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ht="19.9" customHeight="1" spans="1:14">
      <c r="A6" s="104"/>
      <c r="B6" s="105"/>
      <c r="C6" s="105" t="s">
        <v>65</v>
      </c>
      <c r="D6" s="106">
        <v>1268.81</v>
      </c>
      <c r="E6" s="106"/>
      <c r="F6" s="106">
        <v>1268.81</v>
      </c>
      <c r="G6" s="106"/>
      <c r="H6" s="106"/>
      <c r="I6" s="106"/>
      <c r="J6" s="106"/>
      <c r="K6" s="106"/>
      <c r="L6" s="106"/>
      <c r="M6" s="106"/>
      <c r="N6" s="106"/>
    </row>
    <row r="7" ht="19.9" customHeight="1" spans="1:14">
      <c r="A7" s="103"/>
      <c r="B7" s="107"/>
      <c r="C7" s="107"/>
      <c r="D7" s="109">
        <v>1268.81</v>
      </c>
      <c r="E7" s="109"/>
      <c r="F7" s="109">
        <v>1268.81</v>
      </c>
      <c r="G7" s="109"/>
      <c r="H7" s="109"/>
      <c r="I7" s="109"/>
      <c r="J7" s="109"/>
      <c r="K7" s="109"/>
      <c r="L7" s="109"/>
      <c r="M7" s="109"/>
      <c r="N7" s="109"/>
    </row>
    <row r="8" ht="19.9" customHeight="1" spans="1:14">
      <c r="A8" s="103"/>
      <c r="B8" s="107" t="s">
        <v>66</v>
      </c>
      <c r="C8" s="107" t="s">
        <v>67</v>
      </c>
      <c r="D8" s="109">
        <v>1268.81</v>
      </c>
      <c r="E8" s="110"/>
      <c r="F8" s="110">
        <v>1268.81</v>
      </c>
      <c r="G8" s="110"/>
      <c r="H8" s="110"/>
      <c r="I8" s="110"/>
      <c r="J8" s="110"/>
      <c r="K8" s="110"/>
      <c r="L8" s="110"/>
      <c r="M8" s="110"/>
      <c r="N8" s="110"/>
    </row>
    <row r="9" ht="8.5" customHeight="1" spans="1:14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2"/>
      <c r="N9" s="11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4"/>
      <c r="B1" s="95"/>
      <c r="C1" s="95"/>
      <c r="D1" s="95"/>
      <c r="E1" s="96"/>
      <c r="F1" s="96"/>
      <c r="G1" s="97"/>
      <c r="H1" s="97"/>
      <c r="I1" s="113" t="s">
        <v>68</v>
      </c>
      <c r="J1" s="101"/>
    </row>
    <row r="2" ht="19.9" customHeight="1" spans="1:10">
      <c r="A2" s="94"/>
      <c r="B2" s="98" t="s">
        <v>69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00"/>
      <c r="E3" s="100"/>
      <c r="F3" s="100"/>
      <c r="G3" s="99"/>
      <c r="H3" s="99"/>
      <c r="I3" s="114" t="s">
        <v>5</v>
      </c>
      <c r="J3" s="115"/>
    </row>
    <row r="4" ht="21.35" customHeight="1" spans="1:10">
      <c r="A4" s="101"/>
      <c r="B4" s="102" t="s">
        <v>8</v>
      </c>
      <c r="C4" s="102"/>
      <c r="D4" s="102"/>
      <c r="E4" s="102"/>
      <c r="F4" s="102"/>
      <c r="G4" s="102" t="s">
        <v>52</v>
      </c>
      <c r="H4" s="102" t="s">
        <v>70</v>
      </c>
      <c r="I4" s="102" t="s">
        <v>71</v>
      </c>
      <c r="J4" s="116"/>
    </row>
    <row r="5" ht="21.35" customHeight="1" spans="1:10">
      <c r="A5" s="103"/>
      <c r="B5" s="102" t="s">
        <v>72</v>
      </c>
      <c r="C5" s="102"/>
      <c r="D5" s="102"/>
      <c r="E5" s="102" t="s">
        <v>63</v>
      </c>
      <c r="F5" s="102" t="s">
        <v>64</v>
      </c>
      <c r="G5" s="102"/>
      <c r="H5" s="102"/>
      <c r="I5" s="102"/>
      <c r="J5" s="116"/>
    </row>
    <row r="6" ht="21.35" customHeight="1" spans="1:10">
      <c r="A6" s="103"/>
      <c r="B6" s="102" t="s">
        <v>73</v>
      </c>
      <c r="C6" s="102" t="s">
        <v>74</v>
      </c>
      <c r="D6" s="102" t="s">
        <v>75</v>
      </c>
      <c r="E6" s="102"/>
      <c r="F6" s="102"/>
      <c r="G6" s="102"/>
      <c r="H6" s="102"/>
      <c r="I6" s="102"/>
      <c r="J6" s="117"/>
    </row>
    <row r="7" ht="19.9" customHeight="1" spans="1:10">
      <c r="A7" s="104"/>
      <c r="B7" s="105"/>
      <c r="C7" s="105"/>
      <c r="D7" s="105"/>
      <c r="E7" s="105"/>
      <c r="F7" s="105" t="s">
        <v>65</v>
      </c>
      <c r="G7" s="106">
        <v>1268.81</v>
      </c>
      <c r="H7" s="106">
        <v>1236.19</v>
      </c>
      <c r="I7" s="106">
        <v>32.62</v>
      </c>
      <c r="J7" s="118"/>
    </row>
    <row r="8" ht="19.9" customHeight="1" spans="1:10">
      <c r="A8" s="103"/>
      <c r="B8" s="107"/>
      <c r="C8" s="107"/>
      <c r="D8" s="107"/>
      <c r="E8" s="107"/>
      <c r="F8" s="108" t="s">
        <v>22</v>
      </c>
      <c r="G8" s="109">
        <v>1268.81</v>
      </c>
      <c r="H8" s="109">
        <v>1236.19</v>
      </c>
      <c r="I8" s="109">
        <v>32.62</v>
      </c>
      <c r="J8" s="116"/>
    </row>
    <row r="9" ht="19.9" customHeight="1" spans="1:10">
      <c r="A9" s="103"/>
      <c r="B9" s="107"/>
      <c r="C9" s="107"/>
      <c r="D9" s="107"/>
      <c r="E9" s="107"/>
      <c r="F9" s="108" t="s">
        <v>76</v>
      </c>
      <c r="G9" s="109">
        <v>1268.81</v>
      </c>
      <c r="H9" s="109">
        <v>1236.19</v>
      </c>
      <c r="I9" s="109">
        <v>32.62</v>
      </c>
      <c r="J9" s="116"/>
    </row>
    <row r="10" ht="19.9" customHeight="1" spans="1:10">
      <c r="A10" s="103"/>
      <c r="B10" s="107" t="s">
        <v>77</v>
      </c>
      <c r="C10" s="107" t="s">
        <v>78</v>
      </c>
      <c r="D10" s="107" t="s">
        <v>79</v>
      </c>
      <c r="E10" s="107" t="s">
        <v>66</v>
      </c>
      <c r="F10" s="108" t="s">
        <v>80</v>
      </c>
      <c r="G10" s="109">
        <v>886.99</v>
      </c>
      <c r="H10" s="110">
        <v>886.99</v>
      </c>
      <c r="I10" s="110"/>
      <c r="J10" s="117"/>
    </row>
    <row r="11" ht="19.9" customHeight="1" spans="1:10">
      <c r="A11" s="103"/>
      <c r="B11" s="107" t="s">
        <v>77</v>
      </c>
      <c r="C11" s="107" t="s">
        <v>78</v>
      </c>
      <c r="D11" s="107" t="s">
        <v>81</v>
      </c>
      <c r="E11" s="107" t="s">
        <v>66</v>
      </c>
      <c r="F11" s="108" t="s">
        <v>82</v>
      </c>
      <c r="G11" s="109">
        <v>32.62</v>
      </c>
      <c r="H11" s="110"/>
      <c r="I11" s="110">
        <v>32.62</v>
      </c>
      <c r="J11" s="117"/>
    </row>
    <row r="12" ht="19.9" customHeight="1" spans="1:10">
      <c r="A12" s="103"/>
      <c r="B12" s="107" t="s">
        <v>83</v>
      </c>
      <c r="C12" s="107" t="s">
        <v>78</v>
      </c>
      <c r="D12" s="107" t="s">
        <v>78</v>
      </c>
      <c r="E12" s="107" t="s">
        <v>66</v>
      </c>
      <c r="F12" s="108" t="s">
        <v>84</v>
      </c>
      <c r="G12" s="109">
        <v>123.91</v>
      </c>
      <c r="H12" s="110">
        <v>123.91</v>
      </c>
      <c r="I12" s="110"/>
      <c r="J12" s="117"/>
    </row>
    <row r="13" ht="19.9" customHeight="1" spans="1:10">
      <c r="A13" s="103"/>
      <c r="B13" s="107" t="s">
        <v>83</v>
      </c>
      <c r="C13" s="107" t="s">
        <v>78</v>
      </c>
      <c r="D13" s="107" t="s">
        <v>85</v>
      </c>
      <c r="E13" s="107" t="s">
        <v>66</v>
      </c>
      <c r="F13" s="108" t="s">
        <v>86</v>
      </c>
      <c r="G13" s="109">
        <v>61.95</v>
      </c>
      <c r="H13" s="110">
        <v>61.95</v>
      </c>
      <c r="I13" s="110"/>
      <c r="J13" s="117"/>
    </row>
    <row r="14" ht="19.9" customHeight="1" spans="1:10">
      <c r="A14" s="103"/>
      <c r="B14" s="107" t="s">
        <v>87</v>
      </c>
      <c r="C14" s="107" t="s">
        <v>88</v>
      </c>
      <c r="D14" s="107" t="s">
        <v>79</v>
      </c>
      <c r="E14" s="107" t="s">
        <v>66</v>
      </c>
      <c r="F14" s="108" t="s">
        <v>89</v>
      </c>
      <c r="G14" s="109">
        <v>54.21</v>
      </c>
      <c r="H14" s="110">
        <v>54.21</v>
      </c>
      <c r="I14" s="110"/>
      <c r="J14" s="117"/>
    </row>
    <row r="15" ht="19.9" customHeight="1" spans="1:10">
      <c r="A15" s="103"/>
      <c r="B15" s="107" t="s">
        <v>87</v>
      </c>
      <c r="C15" s="107" t="s">
        <v>88</v>
      </c>
      <c r="D15" s="107" t="s">
        <v>90</v>
      </c>
      <c r="E15" s="107" t="s">
        <v>66</v>
      </c>
      <c r="F15" s="108" t="s">
        <v>91</v>
      </c>
      <c r="G15" s="109">
        <v>18.61</v>
      </c>
      <c r="H15" s="110">
        <v>18.61</v>
      </c>
      <c r="I15" s="110"/>
      <c r="J15" s="117"/>
    </row>
    <row r="16" ht="19.9" customHeight="1" spans="1:10">
      <c r="A16" s="103"/>
      <c r="B16" s="107" t="s">
        <v>92</v>
      </c>
      <c r="C16" s="107" t="s">
        <v>81</v>
      </c>
      <c r="D16" s="107" t="s">
        <v>79</v>
      </c>
      <c r="E16" s="107" t="s">
        <v>66</v>
      </c>
      <c r="F16" s="108" t="s">
        <v>93</v>
      </c>
      <c r="G16" s="109">
        <v>90.51</v>
      </c>
      <c r="H16" s="110">
        <v>90.51</v>
      </c>
      <c r="I16" s="110"/>
      <c r="J16" s="117"/>
    </row>
    <row r="17" ht="8.5" customHeight="1" spans="1:10">
      <c r="A17" s="111"/>
      <c r="B17" s="112"/>
      <c r="C17" s="112"/>
      <c r="D17" s="112"/>
      <c r="E17" s="112"/>
      <c r="F17" s="111"/>
      <c r="G17" s="111"/>
      <c r="H17" s="111"/>
      <c r="I17" s="111"/>
      <c r="J17" s="119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39"/>
      <c r="B1" s="95"/>
      <c r="C1" s="140"/>
      <c r="D1" s="140"/>
      <c r="H1" s="141" t="s">
        <v>94</v>
      </c>
      <c r="I1" s="132" t="s">
        <v>2</v>
      </c>
    </row>
    <row r="2" ht="19.9" customHeight="1" spans="1:9">
      <c r="A2" s="142"/>
      <c r="B2" s="143" t="s">
        <v>95</v>
      </c>
      <c r="C2" s="143"/>
      <c r="D2" s="143"/>
      <c r="E2" s="143"/>
      <c r="F2" s="143"/>
      <c r="G2" s="143"/>
      <c r="H2" s="143"/>
      <c r="I2" s="132"/>
    </row>
    <row r="3" ht="17.05" customHeight="1" spans="1:9">
      <c r="A3" s="142"/>
      <c r="B3" s="100" t="s">
        <v>4</v>
      </c>
      <c r="C3" s="100"/>
      <c r="D3" s="96"/>
      <c r="H3" s="144" t="s">
        <v>5</v>
      </c>
      <c r="I3" s="132"/>
    </row>
    <row r="4" ht="21.35" customHeight="1" spans="1:9">
      <c r="A4" s="142"/>
      <c r="B4" s="124" t="s">
        <v>6</v>
      </c>
      <c r="C4" s="124"/>
      <c r="D4" s="124" t="s">
        <v>7</v>
      </c>
      <c r="E4" s="124"/>
      <c r="F4" s="124"/>
      <c r="G4" s="124"/>
      <c r="H4" s="124"/>
      <c r="I4" s="132"/>
    </row>
    <row r="5" ht="21.35" customHeight="1" spans="1:9">
      <c r="A5" s="142"/>
      <c r="B5" s="124" t="s">
        <v>8</v>
      </c>
      <c r="C5" s="124" t="s">
        <v>9</v>
      </c>
      <c r="D5" s="124" t="s">
        <v>8</v>
      </c>
      <c r="E5" s="124" t="s">
        <v>52</v>
      </c>
      <c r="F5" s="124" t="s">
        <v>96</v>
      </c>
      <c r="G5" s="124" t="s">
        <v>97</v>
      </c>
      <c r="H5" s="124" t="s">
        <v>98</v>
      </c>
      <c r="I5" s="132"/>
    </row>
    <row r="6" ht="19.9" customHeight="1" spans="1:9">
      <c r="A6" s="101"/>
      <c r="B6" s="128" t="s">
        <v>99</v>
      </c>
      <c r="C6" s="130">
        <v>1268.81</v>
      </c>
      <c r="D6" s="128" t="s">
        <v>100</v>
      </c>
      <c r="E6" s="130">
        <v>1268.81</v>
      </c>
      <c r="F6" s="130">
        <v>1268.81</v>
      </c>
      <c r="G6" s="130"/>
      <c r="H6" s="130"/>
      <c r="I6" s="117"/>
    </row>
    <row r="7" ht="19.9" customHeight="1" spans="1:9">
      <c r="A7" s="101"/>
      <c r="B7" s="129" t="s">
        <v>101</v>
      </c>
      <c r="C7" s="130">
        <v>1268.81</v>
      </c>
      <c r="D7" s="129" t="s">
        <v>102</v>
      </c>
      <c r="E7" s="130"/>
      <c r="F7" s="130"/>
      <c r="G7" s="130"/>
      <c r="H7" s="130"/>
      <c r="I7" s="117"/>
    </row>
    <row r="8" ht="19.9" customHeight="1" spans="1:9">
      <c r="A8" s="101"/>
      <c r="B8" s="129" t="s">
        <v>103</v>
      </c>
      <c r="C8" s="130"/>
      <c r="D8" s="129" t="s">
        <v>104</v>
      </c>
      <c r="E8" s="130"/>
      <c r="F8" s="130"/>
      <c r="G8" s="130"/>
      <c r="H8" s="130"/>
      <c r="I8" s="117"/>
    </row>
    <row r="9" ht="19.9" customHeight="1" spans="1:9">
      <c r="A9" s="101"/>
      <c r="B9" s="129" t="s">
        <v>105</v>
      </c>
      <c r="C9" s="130"/>
      <c r="D9" s="129" t="s">
        <v>106</v>
      </c>
      <c r="E9" s="130"/>
      <c r="F9" s="130"/>
      <c r="G9" s="130"/>
      <c r="H9" s="130"/>
      <c r="I9" s="117"/>
    </row>
    <row r="10" ht="19.9" customHeight="1" spans="1:9">
      <c r="A10" s="101"/>
      <c r="B10" s="128" t="s">
        <v>107</v>
      </c>
      <c r="C10" s="130"/>
      <c r="D10" s="129" t="s">
        <v>108</v>
      </c>
      <c r="E10" s="130">
        <v>919.61</v>
      </c>
      <c r="F10" s="130">
        <v>919.61</v>
      </c>
      <c r="G10" s="130"/>
      <c r="H10" s="130"/>
      <c r="I10" s="117"/>
    </row>
    <row r="11" ht="19.9" customHeight="1" spans="1:9">
      <c r="A11" s="101"/>
      <c r="B11" s="129" t="s">
        <v>101</v>
      </c>
      <c r="C11" s="130"/>
      <c r="D11" s="129" t="s">
        <v>109</v>
      </c>
      <c r="E11" s="130"/>
      <c r="F11" s="130"/>
      <c r="G11" s="130"/>
      <c r="H11" s="130"/>
      <c r="I11" s="117"/>
    </row>
    <row r="12" ht="19.9" customHeight="1" spans="1:9">
      <c r="A12" s="101"/>
      <c r="B12" s="129" t="s">
        <v>103</v>
      </c>
      <c r="C12" s="130"/>
      <c r="D12" s="129" t="s">
        <v>110</v>
      </c>
      <c r="E12" s="130"/>
      <c r="F12" s="130"/>
      <c r="G12" s="130"/>
      <c r="H12" s="130"/>
      <c r="I12" s="117"/>
    </row>
    <row r="13" ht="19.9" customHeight="1" spans="1:9">
      <c r="A13" s="101"/>
      <c r="B13" s="129" t="s">
        <v>105</v>
      </c>
      <c r="C13" s="130"/>
      <c r="D13" s="129" t="s">
        <v>111</v>
      </c>
      <c r="E13" s="130"/>
      <c r="F13" s="130"/>
      <c r="G13" s="130"/>
      <c r="H13" s="130"/>
      <c r="I13" s="117"/>
    </row>
    <row r="14" ht="19.9" customHeight="1" spans="1:9">
      <c r="A14" s="101"/>
      <c r="B14" s="129" t="s">
        <v>112</v>
      </c>
      <c r="C14" s="130"/>
      <c r="D14" s="129" t="s">
        <v>113</v>
      </c>
      <c r="E14" s="130">
        <v>185.86</v>
      </c>
      <c r="F14" s="130">
        <v>185.86</v>
      </c>
      <c r="G14" s="130"/>
      <c r="H14" s="130"/>
      <c r="I14" s="117"/>
    </row>
    <row r="15" ht="19.9" customHeight="1" spans="1:9">
      <c r="A15" s="101"/>
      <c r="B15" s="129" t="s">
        <v>112</v>
      </c>
      <c r="C15" s="130"/>
      <c r="D15" s="129" t="s">
        <v>114</v>
      </c>
      <c r="E15" s="130"/>
      <c r="F15" s="130"/>
      <c r="G15" s="130"/>
      <c r="H15" s="130"/>
      <c r="I15" s="117"/>
    </row>
    <row r="16" ht="19.9" customHeight="1" spans="1:9">
      <c r="A16" s="101"/>
      <c r="B16" s="129" t="s">
        <v>112</v>
      </c>
      <c r="C16" s="130"/>
      <c r="D16" s="129" t="s">
        <v>115</v>
      </c>
      <c r="E16" s="130">
        <v>72.82</v>
      </c>
      <c r="F16" s="130">
        <v>72.82</v>
      </c>
      <c r="G16" s="130"/>
      <c r="H16" s="130"/>
      <c r="I16" s="117"/>
    </row>
    <row r="17" ht="19.9" customHeight="1" spans="1:9">
      <c r="A17" s="101"/>
      <c r="B17" s="129" t="s">
        <v>112</v>
      </c>
      <c r="C17" s="130"/>
      <c r="D17" s="129" t="s">
        <v>116</v>
      </c>
      <c r="E17" s="130"/>
      <c r="F17" s="130"/>
      <c r="G17" s="130"/>
      <c r="H17" s="130"/>
      <c r="I17" s="117"/>
    </row>
    <row r="18" ht="19.9" customHeight="1" spans="1:9">
      <c r="A18" s="101"/>
      <c r="B18" s="129" t="s">
        <v>112</v>
      </c>
      <c r="C18" s="130"/>
      <c r="D18" s="129" t="s">
        <v>117</v>
      </c>
      <c r="E18" s="130"/>
      <c r="F18" s="130"/>
      <c r="G18" s="130"/>
      <c r="H18" s="130"/>
      <c r="I18" s="117"/>
    </row>
    <row r="19" ht="19.9" customHeight="1" spans="1:9">
      <c r="A19" s="101"/>
      <c r="B19" s="129" t="s">
        <v>112</v>
      </c>
      <c r="C19" s="130"/>
      <c r="D19" s="129" t="s">
        <v>118</v>
      </c>
      <c r="E19" s="130"/>
      <c r="F19" s="130"/>
      <c r="G19" s="130"/>
      <c r="H19" s="130"/>
      <c r="I19" s="117"/>
    </row>
    <row r="20" ht="19.9" customHeight="1" spans="1:9">
      <c r="A20" s="101"/>
      <c r="B20" s="129" t="s">
        <v>112</v>
      </c>
      <c r="C20" s="130"/>
      <c r="D20" s="129" t="s">
        <v>119</v>
      </c>
      <c r="E20" s="130"/>
      <c r="F20" s="130"/>
      <c r="G20" s="130"/>
      <c r="H20" s="130"/>
      <c r="I20" s="117"/>
    </row>
    <row r="21" ht="19.9" customHeight="1" spans="1:9">
      <c r="A21" s="101"/>
      <c r="B21" s="129" t="s">
        <v>112</v>
      </c>
      <c r="C21" s="130"/>
      <c r="D21" s="129" t="s">
        <v>120</v>
      </c>
      <c r="E21" s="130"/>
      <c r="F21" s="130"/>
      <c r="G21" s="130"/>
      <c r="H21" s="130"/>
      <c r="I21" s="117"/>
    </row>
    <row r="22" ht="19.9" customHeight="1" spans="1:9">
      <c r="A22" s="101"/>
      <c r="B22" s="129" t="s">
        <v>112</v>
      </c>
      <c r="C22" s="130"/>
      <c r="D22" s="129" t="s">
        <v>121</v>
      </c>
      <c r="E22" s="130"/>
      <c r="F22" s="130"/>
      <c r="G22" s="130"/>
      <c r="H22" s="130"/>
      <c r="I22" s="117"/>
    </row>
    <row r="23" ht="19.9" customHeight="1" spans="1:9">
      <c r="A23" s="101"/>
      <c r="B23" s="129" t="s">
        <v>112</v>
      </c>
      <c r="C23" s="130"/>
      <c r="D23" s="129" t="s">
        <v>122</v>
      </c>
      <c r="E23" s="130"/>
      <c r="F23" s="130"/>
      <c r="G23" s="130"/>
      <c r="H23" s="130"/>
      <c r="I23" s="117"/>
    </row>
    <row r="24" ht="19.9" customHeight="1" spans="1:9">
      <c r="A24" s="101"/>
      <c r="B24" s="129" t="s">
        <v>112</v>
      </c>
      <c r="C24" s="130"/>
      <c r="D24" s="129" t="s">
        <v>123</v>
      </c>
      <c r="E24" s="130"/>
      <c r="F24" s="130"/>
      <c r="G24" s="130"/>
      <c r="H24" s="130"/>
      <c r="I24" s="117"/>
    </row>
    <row r="25" ht="19.9" customHeight="1" spans="1:9">
      <c r="A25" s="101"/>
      <c r="B25" s="129" t="s">
        <v>112</v>
      </c>
      <c r="C25" s="130"/>
      <c r="D25" s="129" t="s">
        <v>124</v>
      </c>
      <c r="E25" s="130"/>
      <c r="F25" s="130"/>
      <c r="G25" s="130"/>
      <c r="H25" s="130"/>
      <c r="I25" s="117"/>
    </row>
    <row r="26" ht="19.9" customHeight="1" spans="1:9">
      <c r="A26" s="101"/>
      <c r="B26" s="129" t="s">
        <v>112</v>
      </c>
      <c r="C26" s="130"/>
      <c r="D26" s="129" t="s">
        <v>125</v>
      </c>
      <c r="E26" s="130">
        <v>90.51</v>
      </c>
      <c r="F26" s="130">
        <v>90.51</v>
      </c>
      <c r="G26" s="130"/>
      <c r="H26" s="130"/>
      <c r="I26" s="117"/>
    </row>
    <row r="27" ht="19.9" customHeight="1" spans="1:9">
      <c r="A27" s="101"/>
      <c r="B27" s="129" t="s">
        <v>112</v>
      </c>
      <c r="C27" s="130"/>
      <c r="D27" s="129" t="s">
        <v>126</v>
      </c>
      <c r="E27" s="130"/>
      <c r="F27" s="130"/>
      <c r="G27" s="130"/>
      <c r="H27" s="130"/>
      <c r="I27" s="117"/>
    </row>
    <row r="28" ht="19.9" customHeight="1" spans="1:9">
      <c r="A28" s="101"/>
      <c r="B28" s="129" t="s">
        <v>112</v>
      </c>
      <c r="C28" s="130"/>
      <c r="D28" s="129" t="s">
        <v>127</v>
      </c>
      <c r="E28" s="130"/>
      <c r="F28" s="130"/>
      <c r="G28" s="130"/>
      <c r="H28" s="130"/>
      <c r="I28" s="117"/>
    </row>
    <row r="29" ht="19.9" customHeight="1" spans="1:9">
      <c r="A29" s="101"/>
      <c r="B29" s="129" t="s">
        <v>112</v>
      </c>
      <c r="C29" s="130"/>
      <c r="D29" s="129" t="s">
        <v>128</v>
      </c>
      <c r="E29" s="130"/>
      <c r="F29" s="130"/>
      <c r="G29" s="130"/>
      <c r="H29" s="130"/>
      <c r="I29" s="117"/>
    </row>
    <row r="30" ht="19.9" customHeight="1" spans="1:9">
      <c r="A30" s="101"/>
      <c r="B30" s="129" t="s">
        <v>112</v>
      </c>
      <c r="C30" s="130"/>
      <c r="D30" s="129" t="s">
        <v>129</v>
      </c>
      <c r="E30" s="130"/>
      <c r="F30" s="130"/>
      <c r="G30" s="130"/>
      <c r="H30" s="130"/>
      <c r="I30" s="117"/>
    </row>
    <row r="31" ht="19.9" customHeight="1" spans="1:9">
      <c r="A31" s="101"/>
      <c r="B31" s="129" t="s">
        <v>112</v>
      </c>
      <c r="C31" s="130"/>
      <c r="D31" s="129" t="s">
        <v>130</v>
      </c>
      <c r="E31" s="130"/>
      <c r="F31" s="130"/>
      <c r="G31" s="130"/>
      <c r="H31" s="130"/>
      <c r="I31" s="117"/>
    </row>
    <row r="32" ht="19.9" customHeight="1" spans="1:9">
      <c r="A32" s="101"/>
      <c r="B32" s="129" t="s">
        <v>112</v>
      </c>
      <c r="C32" s="130"/>
      <c r="D32" s="129" t="s">
        <v>131</v>
      </c>
      <c r="E32" s="130"/>
      <c r="F32" s="130"/>
      <c r="G32" s="130"/>
      <c r="H32" s="130"/>
      <c r="I32" s="117"/>
    </row>
    <row r="33" ht="19.9" customHeight="1" spans="1:9">
      <c r="A33" s="101"/>
      <c r="B33" s="129" t="s">
        <v>112</v>
      </c>
      <c r="C33" s="130"/>
      <c r="D33" s="129" t="s">
        <v>132</v>
      </c>
      <c r="E33" s="130"/>
      <c r="F33" s="130"/>
      <c r="G33" s="130"/>
      <c r="H33" s="130"/>
      <c r="I33" s="117"/>
    </row>
    <row r="34" ht="19.9" customHeight="1" spans="1:9">
      <c r="A34" s="101"/>
      <c r="B34" s="129" t="s">
        <v>112</v>
      </c>
      <c r="C34" s="130"/>
      <c r="D34" s="129" t="s">
        <v>133</v>
      </c>
      <c r="E34" s="130"/>
      <c r="F34" s="130"/>
      <c r="G34" s="130"/>
      <c r="H34" s="130"/>
      <c r="I34" s="117"/>
    </row>
    <row r="35" ht="8.5" customHeight="1" spans="1:9">
      <c r="A35" s="145"/>
      <c r="B35" s="145"/>
      <c r="C35" s="145"/>
      <c r="D35" s="96"/>
      <c r="E35" s="145"/>
      <c r="F35" s="145"/>
      <c r="G35" s="145"/>
      <c r="H35" s="145"/>
      <c r="I35" s="13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pane ySplit="6" topLeftCell="A7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95"/>
      <c r="B1" s="95"/>
      <c r="C1" s="95"/>
      <c r="D1" s="121"/>
      <c r="E1" s="121"/>
      <c r="F1" s="94"/>
      <c r="G1" s="94"/>
      <c r="H1" s="94"/>
      <c r="I1" s="121"/>
      <c r="J1" s="121"/>
      <c r="K1" s="94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 t="s">
        <v>134</v>
      </c>
      <c r="AN1" s="137"/>
    </row>
    <row r="2" ht="19.9" customHeight="1" spans="1:40">
      <c r="A2" s="94"/>
      <c r="B2" s="98" t="s">
        <v>135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37"/>
    </row>
    <row r="3" ht="17.05" customHeight="1" spans="1:40">
      <c r="A3" s="99"/>
      <c r="B3" s="100" t="s">
        <v>4</v>
      </c>
      <c r="C3" s="100"/>
      <c r="D3" s="100"/>
      <c r="E3" s="100"/>
      <c r="F3" s="134"/>
      <c r="G3" s="99"/>
      <c r="H3" s="123"/>
      <c r="I3" s="134"/>
      <c r="J3" s="134"/>
      <c r="K3" s="136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23" t="s">
        <v>5</v>
      </c>
      <c r="AM3" s="123"/>
      <c r="AN3" s="138"/>
    </row>
    <row r="4" ht="21.35" customHeight="1" spans="1:40">
      <c r="A4" s="101"/>
      <c r="B4" s="124" t="s">
        <v>8</v>
      </c>
      <c r="C4" s="124"/>
      <c r="D4" s="124"/>
      <c r="E4" s="124"/>
      <c r="F4" s="124" t="s">
        <v>136</v>
      </c>
      <c r="G4" s="124" t="s">
        <v>137</v>
      </c>
      <c r="H4" s="124"/>
      <c r="I4" s="124"/>
      <c r="J4" s="124"/>
      <c r="K4" s="124"/>
      <c r="L4" s="124"/>
      <c r="M4" s="124"/>
      <c r="N4" s="124"/>
      <c r="O4" s="124"/>
      <c r="P4" s="124"/>
      <c r="Q4" s="124" t="s">
        <v>138</v>
      </c>
      <c r="R4" s="124"/>
      <c r="S4" s="124"/>
      <c r="T4" s="124"/>
      <c r="U4" s="124"/>
      <c r="V4" s="124"/>
      <c r="W4" s="124"/>
      <c r="X4" s="124"/>
      <c r="Y4" s="124"/>
      <c r="Z4" s="124"/>
      <c r="AA4" s="124" t="s">
        <v>139</v>
      </c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32"/>
    </row>
    <row r="5" ht="21.35" customHeight="1" spans="1:40">
      <c r="A5" s="101"/>
      <c r="B5" s="124" t="s">
        <v>72</v>
      </c>
      <c r="C5" s="124"/>
      <c r="D5" s="124" t="s">
        <v>63</v>
      </c>
      <c r="E5" s="124" t="s">
        <v>64</v>
      </c>
      <c r="F5" s="124"/>
      <c r="G5" s="124" t="s">
        <v>52</v>
      </c>
      <c r="H5" s="124" t="s">
        <v>140</v>
      </c>
      <c r="I5" s="124"/>
      <c r="J5" s="124"/>
      <c r="K5" s="124" t="s">
        <v>141</v>
      </c>
      <c r="L5" s="124"/>
      <c r="M5" s="124"/>
      <c r="N5" s="124" t="s">
        <v>142</v>
      </c>
      <c r="O5" s="124"/>
      <c r="P5" s="124"/>
      <c r="Q5" s="124" t="s">
        <v>52</v>
      </c>
      <c r="R5" s="124" t="s">
        <v>140</v>
      </c>
      <c r="S5" s="124"/>
      <c r="T5" s="124"/>
      <c r="U5" s="124" t="s">
        <v>141</v>
      </c>
      <c r="V5" s="124"/>
      <c r="W5" s="124"/>
      <c r="X5" s="124" t="s">
        <v>142</v>
      </c>
      <c r="Y5" s="124"/>
      <c r="Z5" s="124"/>
      <c r="AA5" s="124" t="s">
        <v>52</v>
      </c>
      <c r="AB5" s="124" t="s">
        <v>140</v>
      </c>
      <c r="AC5" s="124"/>
      <c r="AD5" s="124"/>
      <c r="AE5" s="124" t="s">
        <v>141</v>
      </c>
      <c r="AF5" s="124"/>
      <c r="AG5" s="124"/>
      <c r="AH5" s="124" t="s">
        <v>142</v>
      </c>
      <c r="AI5" s="124"/>
      <c r="AJ5" s="124"/>
      <c r="AK5" s="124" t="s">
        <v>143</v>
      </c>
      <c r="AL5" s="124"/>
      <c r="AM5" s="124"/>
      <c r="AN5" s="132"/>
    </row>
    <row r="6" ht="21.35" customHeight="1" spans="1:40">
      <c r="A6" s="96"/>
      <c r="B6" s="124" t="s">
        <v>73</v>
      </c>
      <c r="C6" s="124" t="s">
        <v>74</v>
      </c>
      <c r="D6" s="124"/>
      <c r="E6" s="124"/>
      <c r="F6" s="124"/>
      <c r="G6" s="124"/>
      <c r="H6" s="124" t="s">
        <v>144</v>
      </c>
      <c r="I6" s="124" t="s">
        <v>70</v>
      </c>
      <c r="J6" s="124" t="s">
        <v>71</v>
      </c>
      <c r="K6" s="124" t="s">
        <v>144</v>
      </c>
      <c r="L6" s="124" t="s">
        <v>70</v>
      </c>
      <c r="M6" s="124" t="s">
        <v>71</v>
      </c>
      <c r="N6" s="124" t="s">
        <v>144</v>
      </c>
      <c r="O6" s="124" t="s">
        <v>70</v>
      </c>
      <c r="P6" s="124" t="s">
        <v>71</v>
      </c>
      <c r="Q6" s="124"/>
      <c r="R6" s="124" t="s">
        <v>144</v>
      </c>
      <c r="S6" s="124" t="s">
        <v>70</v>
      </c>
      <c r="T6" s="124" t="s">
        <v>71</v>
      </c>
      <c r="U6" s="124" t="s">
        <v>144</v>
      </c>
      <c r="V6" s="124" t="s">
        <v>70</v>
      </c>
      <c r="W6" s="124" t="s">
        <v>71</v>
      </c>
      <c r="X6" s="124" t="s">
        <v>144</v>
      </c>
      <c r="Y6" s="124" t="s">
        <v>70</v>
      </c>
      <c r="Z6" s="124" t="s">
        <v>71</v>
      </c>
      <c r="AA6" s="124"/>
      <c r="AB6" s="124" t="s">
        <v>144</v>
      </c>
      <c r="AC6" s="124" t="s">
        <v>70</v>
      </c>
      <c r="AD6" s="124" t="s">
        <v>71</v>
      </c>
      <c r="AE6" s="124" t="s">
        <v>144</v>
      </c>
      <c r="AF6" s="124" t="s">
        <v>70</v>
      </c>
      <c r="AG6" s="124" t="s">
        <v>71</v>
      </c>
      <c r="AH6" s="124" t="s">
        <v>144</v>
      </c>
      <c r="AI6" s="124" t="s">
        <v>70</v>
      </c>
      <c r="AJ6" s="124" t="s">
        <v>71</v>
      </c>
      <c r="AK6" s="124" t="s">
        <v>144</v>
      </c>
      <c r="AL6" s="124" t="s">
        <v>70</v>
      </c>
      <c r="AM6" s="124" t="s">
        <v>71</v>
      </c>
      <c r="AN6" s="132"/>
    </row>
    <row r="7" ht="19.9" customHeight="1" spans="1:40">
      <c r="A7" s="101"/>
      <c r="B7" s="125"/>
      <c r="C7" s="125"/>
      <c r="D7" s="125"/>
      <c r="E7" s="105" t="s">
        <v>65</v>
      </c>
      <c r="F7" s="126">
        <v>1268.81</v>
      </c>
      <c r="G7" s="126">
        <v>1268.81</v>
      </c>
      <c r="H7" s="126">
        <v>1268.81</v>
      </c>
      <c r="I7" s="126">
        <v>1236.19</v>
      </c>
      <c r="J7" s="126">
        <v>32.62</v>
      </c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32"/>
    </row>
    <row r="8" ht="19.9" customHeight="1" spans="1:40">
      <c r="A8" s="101"/>
      <c r="B8" s="127" t="s">
        <v>22</v>
      </c>
      <c r="C8" s="127" t="s">
        <v>22</v>
      </c>
      <c r="D8" s="128"/>
      <c r="E8" s="129" t="s">
        <v>22</v>
      </c>
      <c r="F8" s="130">
        <v>1268.81</v>
      </c>
      <c r="G8" s="130">
        <v>1268.81</v>
      </c>
      <c r="H8" s="130">
        <v>1268.81</v>
      </c>
      <c r="I8" s="130">
        <v>1236.19</v>
      </c>
      <c r="J8" s="130">
        <v>32.62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2"/>
    </row>
    <row r="9" ht="19.9" customHeight="1" spans="1:40">
      <c r="A9" s="101"/>
      <c r="B9" s="127" t="s">
        <v>22</v>
      </c>
      <c r="C9" s="127" t="s">
        <v>22</v>
      </c>
      <c r="D9" s="128"/>
      <c r="E9" s="129" t="s">
        <v>145</v>
      </c>
      <c r="F9" s="130">
        <v>1268.81</v>
      </c>
      <c r="G9" s="130">
        <v>1268.81</v>
      </c>
      <c r="H9" s="130">
        <v>1268.81</v>
      </c>
      <c r="I9" s="130">
        <v>1236.19</v>
      </c>
      <c r="J9" s="130">
        <v>32.62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2"/>
    </row>
    <row r="10" ht="19.9" customHeight="1" spans="1:40">
      <c r="A10" s="101"/>
      <c r="B10" s="127" t="s">
        <v>22</v>
      </c>
      <c r="C10" s="127" t="s">
        <v>22</v>
      </c>
      <c r="D10" s="128"/>
      <c r="E10" s="129" t="s">
        <v>146</v>
      </c>
      <c r="F10" s="130">
        <v>1058.33</v>
      </c>
      <c r="G10" s="130">
        <v>1058.33</v>
      </c>
      <c r="H10" s="130">
        <v>1058.33</v>
      </c>
      <c r="I10" s="130">
        <v>1058.33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2"/>
    </row>
    <row r="11" ht="19.9" customHeight="1" spans="1:40">
      <c r="A11" s="101"/>
      <c r="B11" s="135" t="s">
        <v>147</v>
      </c>
      <c r="C11" s="127" t="s">
        <v>148</v>
      </c>
      <c r="D11" s="128" t="s">
        <v>66</v>
      </c>
      <c r="E11" s="129" t="s">
        <v>149</v>
      </c>
      <c r="F11" s="130">
        <v>242.22</v>
      </c>
      <c r="G11" s="130">
        <v>242.22</v>
      </c>
      <c r="H11" s="130">
        <v>242.22</v>
      </c>
      <c r="I11" s="130">
        <v>242.22</v>
      </c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2"/>
    </row>
    <row r="12" ht="19.9" customHeight="1" spans="2:40">
      <c r="B12" s="135" t="s">
        <v>147</v>
      </c>
      <c r="C12" s="127" t="s">
        <v>150</v>
      </c>
      <c r="D12" s="128" t="s">
        <v>66</v>
      </c>
      <c r="E12" s="129" t="s">
        <v>151</v>
      </c>
      <c r="F12" s="130">
        <v>313.04</v>
      </c>
      <c r="G12" s="130">
        <v>313.04</v>
      </c>
      <c r="H12" s="130">
        <v>313.04</v>
      </c>
      <c r="I12" s="130">
        <v>313.04</v>
      </c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2"/>
    </row>
    <row r="13" ht="19.9" customHeight="1" spans="1:40">
      <c r="A13" s="101"/>
      <c r="B13" s="127" t="s">
        <v>152</v>
      </c>
      <c r="C13" s="127" t="s">
        <v>150</v>
      </c>
      <c r="D13" s="128" t="s">
        <v>66</v>
      </c>
      <c r="E13" s="129" t="s">
        <v>153</v>
      </c>
      <c r="F13" s="130">
        <v>83.11</v>
      </c>
      <c r="G13" s="130">
        <v>83.11</v>
      </c>
      <c r="H13" s="130">
        <v>83.11</v>
      </c>
      <c r="I13" s="130">
        <v>83.11</v>
      </c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2"/>
    </row>
    <row r="14" ht="19.9" customHeight="1" spans="1:40">
      <c r="A14" s="101"/>
      <c r="B14" s="127" t="s">
        <v>152</v>
      </c>
      <c r="C14" s="127" t="s">
        <v>150</v>
      </c>
      <c r="D14" s="128" t="s">
        <v>66</v>
      </c>
      <c r="E14" s="129" t="s">
        <v>154</v>
      </c>
      <c r="F14" s="130">
        <v>12.64</v>
      </c>
      <c r="G14" s="130">
        <v>12.64</v>
      </c>
      <c r="H14" s="130">
        <v>12.64</v>
      </c>
      <c r="I14" s="130">
        <v>12.64</v>
      </c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2"/>
    </row>
    <row r="15" ht="19.9" customHeight="1" spans="1:40">
      <c r="A15" s="101"/>
      <c r="B15" s="127" t="s">
        <v>152</v>
      </c>
      <c r="C15" s="127" t="s">
        <v>150</v>
      </c>
      <c r="D15" s="128" t="s">
        <v>66</v>
      </c>
      <c r="E15" s="129" t="s">
        <v>155</v>
      </c>
      <c r="F15" s="130">
        <v>199.73</v>
      </c>
      <c r="G15" s="130">
        <v>199.73</v>
      </c>
      <c r="H15" s="130">
        <v>199.73</v>
      </c>
      <c r="I15" s="130">
        <v>199.73</v>
      </c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2"/>
    </row>
    <row r="16" ht="19.9" customHeight="1" spans="1:40">
      <c r="A16" s="101"/>
      <c r="B16" s="127" t="s">
        <v>152</v>
      </c>
      <c r="C16" s="127" t="s">
        <v>150</v>
      </c>
      <c r="D16" s="128" t="s">
        <v>66</v>
      </c>
      <c r="E16" s="129" t="s">
        <v>156</v>
      </c>
      <c r="F16" s="130">
        <v>17.57</v>
      </c>
      <c r="G16" s="130">
        <v>17.57</v>
      </c>
      <c r="H16" s="130">
        <v>17.57</v>
      </c>
      <c r="I16" s="130">
        <v>17.57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2"/>
    </row>
    <row r="17" ht="19.9" customHeight="1" spans="2:40">
      <c r="B17" s="135" t="s">
        <v>147</v>
      </c>
      <c r="C17" s="127" t="s">
        <v>157</v>
      </c>
      <c r="D17" s="128" t="s">
        <v>66</v>
      </c>
      <c r="E17" s="129" t="s">
        <v>158</v>
      </c>
      <c r="F17" s="130">
        <v>20.18</v>
      </c>
      <c r="G17" s="130">
        <v>20.18</v>
      </c>
      <c r="H17" s="130">
        <v>20.18</v>
      </c>
      <c r="I17" s="130">
        <v>20.18</v>
      </c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2"/>
    </row>
    <row r="18" ht="19.9" customHeight="1" spans="1:40">
      <c r="A18" s="101"/>
      <c r="B18" s="127" t="s">
        <v>152</v>
      </c>
      <c r="C18" s="127" t="s">
        <v>157</v>
      </c>
      <c r="D18" s="128" t="s">
        <v>66</v>
      </c>
      <c r="E18" s="129" t="s">
        <v>159</v>
      </c>
      <c r="F18" s="130">
        <v>20.18</v>
      </c>
      <c r="G18" s="130">
        <v>20.18</v>
      </c>
      <c r="H18" s="130">
        <v>20.18</v>
      </c>
      <c r="I18" s="130">
        <v>20.18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2"/>
    </row>
    <row r="19" ht="19.9" customHeight="1" spans="2:40">
      <c r="B19" s="135" t="s">
        <v>147</v>
      </c>
      <c r="C19" s="127" t="s">
        <v>160</v>
      </c>
      <c r="D19" s="128" t="s">
        <v>66</v>
      </c>
      <c r="E19" s="129" t="s">
        <v>161</v>
      </c>
      <c r="F19" s="130">
        <v>123.91</v>
      </c>
      <c r="G19" s="130">
        <v>123.91</v>
      </c>
      <c r="H19" s="130">
        <v>123.91</v>
      </c>
      <c r="I19" s="130">
        <v>123.91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2"/>
    </row>
    <row r="20" ht="19.9" customHeight="1" spans="2:40">
      <c r="B20" s="135" t="s">
        <v>147</v>
      </c>
      <c r="C20" s="127" t="s">
        <v>162</v>
      </c>
      <c r="D20" s="128" t="s">
        <v>66</v>
      </c>
      <c r="E20" s="129" t="s">
        <v>163</v>
      </c>
      <c r="F20" s="130">
        <v>61.95</v>
      </c>
      <c r="G20" s="130">
        <v>61.95</v>
      </c>
      <c r="H20" s="130">
        <v>61.95</v>
      </c>
      <c r="I20" s="130">
        <v>61.95</v>
      </c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2"/>
    </row>
    <row r="21" ht="19.9" customHeight="1" spans="2:40">
      <c r="B21" s="135" t="s">
        <v>147</v>
      </c>
      <c r="C21" s="127" t="s">
        <v>164</v>
      </c>
      <c r="D21" s="128" t="s">
        <v>66</v>
      </c>
      <c r="E21" s="129" t="s">
        <v>165</v>
      </c>
      <c r="F21" s="130">
        <v>54.21</v>
      </c>
      <c r="G21" s="130">
        <v>54.21</v>
      </c>
      <c r="H21" s="130">
        <v>54.21</v>
      </c>
      <c r="I21" s="130">
        <v>54.21</v>
      </c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2"/>
    </row>
    <row r="22" ht="19.9" customHeight="1" spans="2:40">
      <c r="B22" s="135" t="s">
        <v>147</v>
      </c>
      <c r="C22" s="127" t="s">
        <v>166</v>
      </c>
      <c r="D22" s="128" t="s">
        <v>66</v>
      </c>
      <c r="E22" s="129" t="s">
        <v>167</v>
      </c>
      <c r="F22" s="130">
        <v>18.61</v>
      </c>
      <c r="G22" s="130">
        <v>18.61</v>
      </c>
      <c r="H22" s="130">
        <v>18.61</v>
      </c>
      <c r="I22" s="130">
        <v>18.61</v>
      </c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2"/>
    </row>
    <row r="23" ht="19.9" customHeight="1" spans="2:40">
      <c r="B23" s="135" t="s">
        <v>147</v>
      </c>
      <c r="C23" s="127" t="s">
        <v>168</v>
      </c>
      <c r="D23" s="128" t="s">
        <v>66</v>
      </c>
      <c r="E23" s="129" t="s">
        <v>169</v>
      </c>
      <c r="F23" s="130">
        <v>6.2</v>
      </c>
      <c r="G23" s="130">
        <v>6.2</v>
      </c>
      <c r="H23" s="130">
        <v>6.2</v>
      </c>
      <c r="I23" s="130">
        <v>6.2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2"/>
    </row>
    <row r="24" ht="19.9" customHeight="1" spans="1:40">
      <c r="A24" s="101"/>
      <c r="B24" s="127" t="s">
        <v>152</v>
      </c>
      <c r="C24" s="127" t="s">
        <v>168</v>
      </c>
      <c r="D24" s="128" t="s">
        <v>66</v>
      </c>
      <c r="E24" s="129" t="s">
        <v>170</v>
      </c>
      <c r="F24" s="130">
        <v>4.65</v>
      </c>
      <c r="G24" s="130">
        <v>4.65</v>
      </c>
      <c r="H24" s="130">
        <v>4.65</v>
      </c>
      <c r="I24" s="130">
        <v>4.65</v>
      </c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2"/>
    </row>
    <row r="25" ht="19.9" customHeight="1" spans="1:40">
      <c r="A25" s="101"/>
      <c r="B25" s="127" t="s">
        <v>152</v>
      </c>
      <c r="C25" s="127" t="s">
        <v>168</v>
      </c>
      <c r="D25" s="128" t="s">
        <v>66</v>
      </c>
      <c r="E25" s="129" t="s">
        <v>171</v>
      </c>
      <c r="F25" s="130">
        <v>1.55</v>
      </c>
      <c r="G25" s="130">
        <v>1.55</v>
      </c>
      <c r="H25" s="130">
        <v>1.55</v>
      </c>
      <c r="I25" s="130">
        <v>1.55</v>
      </c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2"/>
    </row>
    <row r="26" ht="19.9" customHeight="1" spans="2:40">
      <c r="B26" s="135" t="s">
        <v>147</v>
      </c>
      <c r="C26" s="127" t="s">
        <v>172</v>
      </c>
      <c r="D26" s="128" t="s">
        <v>66</v>
      </c>
      <c r="E26" s="129" t="s">
        <v>173</v>
      </c>
      <c r="F26" s="130">
        <v>90.51</v>
      </c>
      <c r="G26" s="130">
        <v>90.51</v>
      </c>
      <c r="H26" s="130">
        <v>90.51</v>
      </c>
      <c r="I26" s="130">
        <v>90.51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2"/>
    </row>
    <row r="27" ht="19.9" customHeight="1" spans="2:40">
      <c r="B27" s="135" t="s">
        <v>147</v>
      </c>
      <c r="C27" s="127" t="s">
        <v>174</v>
      </c>
      <c r="D27" s="128" t="s">
        <v>66</v>
      </c>
      <c r="E27" s="129" t="s">
        <v>175</v>
      </c>
      <c r="F27" s="130">
        <v>127.49</v>
      </c>
      <c r="G27" s="130">
        <v>127.49</v>
      </c>
      <c r="H27" s="130">
        <v>127.49</v>
      </c>
      <c r="I27" s="130">
        <v>127.49</v>
      </c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2"/>
    </row>
    <row r="28" ht="19.9" customHeight="1" spans="1:40">
      <c r="A28" s="101"/>
      <c r="B28" s="127" t="s">
        <v>152</v>
      </c>
      <c r="C28" s="127" t="s">
        <v>174</v>
      </c>
      <c r="D28" s="128" t="s">
        <v>66</v>
      </c>
      <c r="E28" s="129" t="s">
        <v>176</v>
      </c>
      <c r="F28" s="130">
        <v>127.49</v>
      </c>
      <c r="G28" s="130">
        <v>127.49</v>
      </c>
      <c r="H28" s="130">
        <v>127.49</v>
      </c>
      <c r="I28" s="130">
        <v>127.49</v>
      </c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2"/>
    </row>
    <row r="29" ht="19.9" customHeight="1" spans="2:40">
      <c r="B29" s="127" t="s">
        <v>22</v>
      </c>
      <c r="C29" s="127" t="s">
        <v>22</v>
      </c>
      <c r="D29" s="128"/>
      <c r="E29" s="129" t="s">
        <v>177</v>
      </c>
      <c r="F29" s="130">
        <v>203.44</v>
      </c>
      <c r="G29" s="130">
        <v>203.44</v>
      </c>
      <c r="H29" s="130">
        <v>203.44</v>
      </c>
      <c r="I29" s="130">
        <v>170.82</v>
      </c>
      <c r="J29" s="130">
        <v>32.62</v>
      </c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2"/>
    </row>
    <row r="30" ht="19.9" customHeight="1" spans="1:40">
      <c r="A30" s="101"/>
      <c r="B30" s="135" t="s">
        <v>178</v>
      </c>
      <c r="C30" s="127" t="s">
        <v>148</v>
      </c>
      <c r="D30" s="128" t="s">
        <v>66</v>
      </c>
      <c r="E30" s="129" t="s">
        <v>179</v>
      </c>
      <c r="F30" s="130">
        <v>5.94</v>
      </c>
      <c r="G30" s="130">
        <v>5.94</v>
      </c>
      <c r="H30" s="130">
        <v>5.94</v>
      </c>
      <c r="I30" s="130">
        <v>5.94</v>
      </c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2"/>
    </row>
    <row r="31" ht="19.9" customHeight="1" spans="2:40">
      <c r="B31" s="135" t="s">
        <v>178</v>
      </c>
      <c r="C31" s="127" t="s">
        <v>180</v>
      </c>
      <c r="D31" s="128" t="s">
        <v>66</v>
      </c>
      <c r="E31" s="129" t="s">
        <v>181</v>
      </c>
      <c r="F31" s="130">
        <v>1.78</v>
      </c>
      <c r="G31" s="130">
        <v>1.78</v>
      </c>
      <c r="H31" s="130">
        <v>1.78</v>
      </c>
      <c r="I31" s="130">
        <v>1.78</v>
      </c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2"/>
    </row>
    <row r="32" ht="19.9" customHeight="1" spans="2:40">
      <c r="B32" s="135" t="s">
        <v>178</v>
      </c>
      <c r="C32" s="127" t="s">
        <v>182</v>
      </c>
      <c r="D32" s="128" t="s">
        <v>66</v>
      </c>
      <c r="E32" s="129" t="s">
        <v>183</v>
      </c>
      <c r="F32" s="130">
        <v>16.53</v>
      </c>
      <c r="G32" s="130">
        <v>16.53</v>
      </c>
      <c r="H32" s="130">
        <v>16.53</v>
      </c>
      <c r="I32" s="130">
        <v>16.53</v>
      </c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2"/>
    </row>
    <row r="33" ht="19.9" customHeight="1" spans="2:40">
      <c r="B33" s="135" t="s">
        <v>178</v>
      </c>
      <c r="C33" s="127" t="s">
        <v>160</v>
      </c>
      <c r="D33" s="128" t="s">
        <v>66</v>
      </c>
      <c r="E33" s="129" t="s">
        <v>184</v>
      </c>
      <c r="F33" s="130">
        <v>2.38</v>
      </c>
      <c r="G33" s="130">
        <v>2.38</v>
      </c>
      <c r="H33" s="130">
        <v>2.38</v>
      </c>
      <c r="I33" s="130">
        <v>2.38</v>
      </c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2"/>
    </row>
    <row r="34" ht="19.9" customHeight="1" spans="2:40">
      <c r="B34" s="135" t="s">
        <v>178</v>
      </c>
      <c r="C34" s="127" t="s">
        <v>166</v>
      </c>
      <c r="D34" s="128" t="s">
        <v>66</v>
      </c>
      <c r="E34" s="129" t="s">
        <v>185</v>
      </c>
      <c r="F34" s="130">
        <v>26.14</v>
      </c>
      <c r="G34" s="130">
        <v>26.14</v>
      </c>
      <c r="H34" s="130">
        <v>26.14</v>
      </c>
      <c r="I34" s="130">
        <v>26.14</v>
      </c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2"/>
    </row>
    <row r="35" ht="19.9" customHeight="1" spans="2:40">
      <c r="B35" s="135" t="s">
        <v>178</v>
      </c>
      <c r="C35" s="127" t="s">
        <v>172</v>
      </c>
      <c r="D35" s="128" t="s">
        <v>66</v>
      </c>
      <c r="E35" s="129" t="s">
        <v>186</v>
      </c>
      <c r="F35" s="130">
        <v>3.82</v>
      </c>
      <c r="G35" s="130">
        <v>3.82</v>
      </c>
      <c r="H35" s="130">
        <v>3.82</v>
      </c>
      <c r="I35" s="130">
        <v>3.82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2"/>
    </row>
    <row r="36" ht="19.9" customHeight="1" spans="2:40">
      <c r="B36" s="135" t="s">
        <v>178</v>
      </c>
      <c r="C36" s="127" t="s">
        <v>187</v>
      </c>
      <c r="D36" s="128" t="s">
        <v>66</v>
      </c>
      <c r="E36" s="129" t="s">
        <v>188</v>
      </c>
      <c r="F36" s="130">
        <v>10.11</v>
      </c>
      <c r="G36" s="130">
        <v>10.11</v>
      </c>
      <c r="H36" s="130">
        <v>10.11</v>
      </c>
      <c r="I36" s="130">
        <v>10.11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2"/>
    </row>
    <row r="37" ht="19.9" customHeight="1" spans="2:40">
      <c r="B37" s="135" t="s">
        <v>178</v>
      </c>
      <c r="C37" s="127" t="s">
        <v>189</v>
      </c>
      <c r="D37" s="128" t="s">
        <v>66</v>
      </c>
      <c r="E37" s="129" t="s">
        <v>190</v>
      </c>
      <c r="F37" s="130">
        <v>2.27</v>
      </c>
      <c r="G37" s="130">
        <v>2.27</v>
      </c>
      <c r="H37" s="130">
        <v>2.27</v>
      </c>
      <c r="I37" s="130">
        <v>2.27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2"/>
    </row>
    <row r="38" ht="19.9" customHeight="1" spans="2:40">
      <c r="B38" s="135" t="s">
        <v>178</v>
      </c>
      <c r="C38" s="127" t="s">
        <v>191</v>
      </c>
      <c r="D38" s="128" t="s">
        <v>66</v>
      </c>
      <c r="E38" s="129" t="s">
        <v>192</v>
      </c>
      <c r="F38" s="130">
        <v>32.62</v>
      </c>
      <c r="G38" s="130">
        <v>32.62</v>
      </c>
      <c r="H38" s="130">
        <v>32.62</v>
      </c>
      <c r="I38" s="130"/>
      <c r="J38" s="130">
        <v>32.62</v>
      </c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2"/>
    </row>
    <row r="39" ht="19.9" customHeight="1" spans="2:40">
      <c r="B39" s="135" t="s">
        <v>178</v>
      </c>
      <c r="C39" s="127" t="s">
        <v>193</v>
      </c>
      <c r="D39" s="128" t="s">
        <v>66</v>
      </c>
      <c r="E39" s="129" t="s">
        <v>194</v>
      </c>
      <c r="F39" s="130">
        <v>48.96</v>
      </c>
      <c r="G39" s="130">
        <v>48.96</v>
      </c>
      <c r="H39" s="130">
        <v>48.96</v>
      </c>
      <c r="I39" s="130">
        <v>48.96</v>
      </c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2"/>
    </row>
    <row r="40" ht="19.9" customHeight="1" spans="1:40">
      <c r="A40" s="101"/>
      <c r="B40" s="127" t="s">
        <v>195</v>
      </c>
      <c r="C40" s="127" t="s">
        <v>193</v>
      </c>
      <c r="D40" s="128" t="s">
        <v>66</v>
      </c>
      <c r="E40" s="129" t="s">
        <v>196</v>
      </c>
      <c r="F40" s="130">
        <v>35.68</v>
      </c>
      <c r="G40" s="130">
        <v>35.68</v>
      </c>
      <c r="H40" s="130">
        <v>35.68</v>
      </c>
      <c r="I40" s="130">
        <v>35.68</v>
      </c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2"/>
    </row>
    <row r="41" ht="19.9" customHeight="1" spans="1:40">
      <c r="A41" s="101"/>
      <c r="B41" s="127" t="s">
        <v>195</v>
      </c>
      <c r="C41" s="127" t="s">
        <v>193</v>
      </c>
      <c r="D41" s="128" t="s">
        <v>66</v>
      </c>
      <c r="E41" s="129" t="s">
        <v>197</v>
      </c>
      <c r="F41" s="130">
        <v>13.28</v>
      </c>
      <c r="G41" s="130">
        <v>13.28</v>
      </c>
      <c r="H41" s="130">
        <v>13.28</v>
      </c>
      <c r="I41" s="130">
        <v>13.28</v>
      </c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2"/>
    </row>
    <row r="42" ht="19.9" customHeight="1" spans="2:40">
      <c r="B42" s="135" t="s">
        <v>178</v>
      </c>
      <c r="C42" s="127" t="s">
        <v>198</v>
      </c>
      <c r="D42" s="128" t="s">
        <v>66</v>
      </c>
      <c r="E42" s="129" t="s">
        <v>199</v>
      </c>
      <c r="F42" s="130">
        <v>27</v>
      </c>
      <c r="G42" s="130">
        <v>27</v>
      </c>
      <c r="H42" s="130">
        <v>27</v>
      </c>
      <c r="I42" s="130">
        <v>27</v>
      </c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2"/>
    </row>
    <row r="43" ht="19.9" customHeight="1" spans="2:40">
      <c r="B43" s="135" t="s">
        <v>178</v>
      </c>
      <c r="C43" s="127" t="s">
        <v>174</v>
      </c>
      <c r="D43" s="128" t="s">
        <v>66</v>
      </c>
      <c r="E43" s="129" t="s">
        <v>200</v>
      </c>
      <c r="F43" s="130">
        <v>25.9</v>
      </c>
      <c r="G43" s="130">
        <v>25.9</v>
      </c>
      <c r="H43" s="130">
        <v>25.9</v>
      </c>
      <c r="I43" s="130">
        <v>25.9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2"/>
    </row>
    <row r="44" ht="19.9" customHeight="1" spans="1:40">
      <c r="A44" s="101"/>
      <c r="B44" s="127" t="s">
        <v>195</v>
      </c>
      <c r="C44" s="127" t="s">
        <v>174</v>
      </c>
      <c r="D44" s="128" t="s">
        <v>66</v>
      </c>
      <c r="E44" s="129" t="s">
        <v>201</v>
      </c>
      <c r="F44" s="130">
        <v>14.98</v>
      </c>
      <c r="G44" s="130">
        <v>14.98</v>
      </c>
      <c r="H44" s="130">
        <v>14.98</v>
      </c>
      <c r="I44" s="130">
        <v>14.98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2"/>
    </row>
    <row r="45" ht="19.9" customHeight="1" spans="1:40">
      <c r="A45" s="101"/>
      <c r="B45" s="127" t="s">
        <v>195</v>
      </c>
      <c r="C45" s="127" t="s">
        <v>174</v>
      </c>
      <c r="D45" s="128" t="s">
        <v>66</v>
      </c>
      <c r="E45" s="129" t="s">
        <v>202</v>
      </c>
      <c r="F45" s="130">
        <v>1.94</v>
      </c>
      <c r="G45" s="130">
        <v>1.94</v>
      </c>
      <c r="H45" s="130">
        <v>1.94</v>
      </c>
      <c r="I45" s="130">
        <v>1.94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2"/>
    </row>
    <row r="46" ht="19.9" customHeight="1" spans="1:40">
      <c r="A46" s="101"/>
      <c r="B46" s="127" t="s">
        <v>195</v>
      </c>
      <c r="C46" s="127" t="s">
        <v>174</v>
      </c>
      <c r="D46" s="128" t="s">
        <v>66</v>
      </c>
      <c r="E46" s="129" t="s">
        <v>203</v>
      </c>
      <c r="F46" s="130">
        <v>8.98</v>
      </c>
      <c r="G46" s="130">
        <v>8.98</v>
      </c>
      <c r="H46" s="130">
        <v>8.98</v>
      </c>
      <c r="I46" s="130">
        <v>8.98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2"/>
    </row>
    <row r="47" ht="19.9" customHeight="1" spans="2:40">
      <c r="B47" s="127" t="s">
        <v>22</v>
      </c>
      <c r="C47" s="127" t="s">
        <v>22</v>
      </c>
      <c r="D47" s="128"/>
      <c r="E47" s="129" t="s">
        <v>204</v>
      </c>
      <c r="F47" s="130">
        <v>7.04</v>
      </c>
      <c r="G47" s="130">
        <v>7.04</v>
      </c>
      <c r="H47" s="130">
        <v>7.04</v>
      </c>
      <c r="I47" s="130">
        <v>7.04</v>
      </c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2"/>
    </row>
    <row r="48" ht="19.9" customHeight="1" spans="1:40">
      <c r="A48" s="101"/>
      <c r="B48" s="135" t="s">
        <v>205</v>
      </c>
      <c r="C48" s="127" t="s">
        <v>180</v>
      </c>
      <c r="D48" s="128" t="s">
        <v>66</v>
      </c>
      <c r="E48" s="129" t="s">
        <v>206</v>
      </c>
      <c r="F48" s="130">
        <v>7.02</v>
      </c>
      <c r="G48" s="130">
        <v>7.02</v>
      </c>
      <c r="H48" s="130">
        <v>7.02</v>
      </c>
      <c r="I48" s="130">
        <v>7.02</v>
      </c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2"/>
    </row>
    <row r="49" ht="19.9" customHeight="1" spans="1:40">
      <c r="A49" s="101"/>
      <c r="B49" s="127" t="s">
        <v>207</v>
      </c>
      <c r="C49" s="127" t="s">
        <v>180</v>
      </c>
      <c r="D49" s="128" t="s">
        <v>66</v>
      </c>
      <c r="E49" s="129" t="s">
        <v>208</v>
      </c>
      <c r="F49" s="130">
        <v>7.02</v>
      </c>
      <c r="G49" s="130">
        <v>7.02</v>
      </c>
      <c r="H49" s="130">
        <v>7.02</v>
      </c>
      <c r="I49" s="130">
        <v>7.02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2"/>
    </row>
    <row r="50" ht="19.9" customHeight="1" spans="2:40">
      <c r="B50" s="135" t="s">
        <v>205</v>
      </c>
      <c r="C50" s="127" t="s">
        <v>162</v>
      </c>
      <c r="D50" s="128" t="s">
        <v>66</v>
      </c>
      <c r="E50" s="129" t="s">
        <v>209</v>
      </c>
      <c r="F50" s="130">
        <v>0.02</v>
      </c>
      <c r="G50" s="130">
        <v>0.02</v>
      </c>
      <c r="H50" s="130">
        <v>0.02</v>
      </c>
      <c r="I50" s="130">
        <v>0.02</v>
      </c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2"/>
    </row>
    <row r="51" ht="19.9" customHeight="1" spans="1:40">
      <c r="A51" s="101"/>
      <c r="B51" s="127" t="s">
        <v>207</v>
      </c>
      <c r="C51" s="127" t="s">
        <v>162</v>
      </c>
      <c r="D51" s="128" t="s">
        <v>66</v>
      </c>
      <c r="E51" s="129" t="s">
        <v>210</v>
      </c>
      <c r="F51" s="130">
        <v>0.02</v>
      </c>
      <c r="G51" s="130">
        <v>0.02</v>
      </c>
      <c r="H51" s="130">
        <v>0.02</v>
      </c>
      <c r="I51" s="130">
        <v>0.02</v>
      </c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2"/>
    </row>
    <row r="52" ht="8.5" customHeight="1" spans="1:40">
      <c r="A52" s="111"/>
      <c r="B52" s="111"/>
      <c r="C52" s="111"/>
      <c r="D52" s="13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33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A40:A41"/>
    <mergeCell ref="A44:A4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94"/>
      <c r="B1" s="95"/>
      <c r="C1" s="95"/>
      <c r="D1" s="95"/>
      <c r="E1" s="96"/>
      <c r="F1" s="96"/>
      <c r="G1" s="113" t="s">
        <v>211</v>
      </c>
      <c r="H1" s="113"/>
      <c r="I1" s="113"/>
      <c r="J1" s="101"/>
    </row>
    <row r="2" ht="19.9" customHeight="1" spans="1:10">
      <c r="A2" s="94"/>
      <c r="B2" s="98" t="s">
        <v>212</v>
      </c>
      <c r="C2" s="98"/>
      <c r="D2" s="98"/>
      <c r="E2" s="98"/>
      <c r="F2" s="98"/>
      <c r="G2" s="98"/>
      <c r="H2" s="98"/>
      <c r="I2" s="98"/>
      <c r="J2" s="101" t="s">
        <v>2</v>
      </c>
    </row>
    <row r="3" ht="17.05" customHeight="1" spans="1:10">
      <c r="A3" s="99"/>
      <c r="B3" s="100" t="s">
        <v>4</v>
      </c>
      <c r="C3" s="100"/>
      <c r="D3" s="100"/>
      <c r="E3" s="100"/>
      <c r="F3" s="100"/>
      <c r="G3" s="99"/>
      <c r="I3" s="123" t="s">
        <v>5</v>
      </c>
      <c r="J3" s="115"/>
    </row>
    <row r="4" ht="21.35" customHeight="1" spans="1:10">
      <c r="A4" s="96"/>
      <c r="B4" s="102" t="s">
        <v>8</v>
      </c>
      <c r="C4" s="102"/>
      <c r="D4" s="102"/>
      <c r="E4" s="102"/>
      <c r="F4" s="102"/>
      <c r="G4" s="102" t="s">
        <v>52</v>
      </c>
      <c r="H4" s="120" t="s">
        <v>213</v>
      </c>
      <c r="I4" s="120" t="s">
        <v>139</v>
      </c>
      <c r="J4" s="96"/>
    </row>
    <row r="5" ht="21.35" customHeight="1" spans="1:10">
      <c r="A5" s="96"/>
      <c r="B5" s="102" t="s">
        <v>72</v>
      </c>
      <c r="C5" s="102"/>
      <c r="D5" s="102"/>
      <c r="E5" s="102" t="s">
        <v>63</v>
      </c>
      <c r="F5" s="102" t="s">
        <v>64</v>
      </c>
      <c r="G5" s="102"/>
      <c r="H5" s="120"/>
      <c r="I5" s="120"/>
      <c r="J5" s="96"/>
    </row>
    <row r="6" ht="21.35" customHeight="1" spans="1:10">
      <c r="A6" s="103"/>
      <c r="B6" s="102" t="s">
        <v>73</v>
      </c>
      <c r="C6" s="102" t="s">
        <v>74</v>
      </c>
      <c r="D6" s="102" t="s">
        <v>75</v>
      </c>
      <c r="E6" s="102"/>
      <c r="F6" s="102"/>
      <c r="G6" s="102"/>
      <c r="H6" s="120"/>
      <c r="I6" s="120"/>
      <c r="J6" s="117"/>
    </row>
    <row r="7" ht="19.9" customHeight="1" spans="1:10">
      <c r="A7" s="104"/>
      <c r="B7" s="105"/>
      <c r="C7" s="105"/>
      <c r="D7" s="105"/>
      <c r="E7" s="105"/>
      <c r="F7" s="105" t="s">
        <v>65</v>
      </c>
      <c r="G7" s="106">
        <v>1268.81</v>
      </c>
      <c r="H7" s="106">
        <v>1268.81</v>
      </c>
      <c r="I7" s="106"/>
      <c r="J7" s="118"/>
    </row>
    <row r="8" ht="19.9" customHeight="1" spans="1:10">
      <c r="A8" s="103"/>
      <c r="B8" s="107"/>
      <c r="C8" s="107"/>
      <c r="D8" s="107"/>
      <c r="E8" s="107"/>
      <c r="F8" s="108" t="s">
        <v>22</v>
      </c>
      <c r="G8" s="109">
        <v>1268.81</v>
      </c>
      <c r="H8" s="109">
        <v>1268.81</v>
      </c>
      <c r="I8" s="109"/>
      <c r="J8" s="116"/>
    </row>
    <row r="9" ht="19.9" customHeight="1" spans="1:10">
      <c r="A9" s="103"/>
      <c r="B9" s="107"/>
      <c r="C9" s="107"/>
      <c r="D9" s="107"/>
      <c r="E9" s="107"/>
      <c r="F9" s="108" t="s">
        <v>214</v>
      </c>
      <c r="G9" s="109">
        <v>1268.81</v>
      </c>
      <c r="H9" s="109">
        <v>1268.81</v>
      </c>
      <c r="I9" s="109"/>
      <c r="J9" s="116"/>
    </row>
    <row r="10" ht="19.9" customHeight="1" spans="1:10">
      <c r="A10" s="103"/>
      <c r="B10" s="107" t="s">
        <v>77</v>
      </c>
      <c r="C10" s="107" t="s">
        <v>78</v>
      </c>
      <c r="D10" s="107" t="s">
        <v>79</v>
      </c>
      <c r="E10" s="107" t="s">
        <v>215</v>
      </c>
      <c r="F10" s="108" t="s">
        <v>80</v>
      </c>
      <c r="G10" s="109">
        <v>886.99</v>
      </c>
      <c r="H10" s="110">
        <v>886.99</v>
      </c>
      <c r="I10" s="110"/>
      <c r="J10" s="117"/>
    </row>
    <row r="11" ht="19.9" customHeight="1" spans="1:10">
      <c r="A11" s="103"/>
      <c r="B11" s="107" t="s">
        <v>77</v>
      </c>
      <c r="C11" s="107" t="s">
        <v>78</v>
      </c>
      <c r="D11" s="107" t="s">
        <v>81</v>
      </c>
      <c r="E11" s="107" t="s">
        <v>215</v>
      </c>
      <c r="F11" s="108" t="s">
        <v>82</v>
      </c>
      <c r="G11" s="109">
        <v>32.62</v>
      </c>
      <c r="H11" s="110">
        <v>32.62</v>
      </c>
      <c r="I11" s="110"/>
      <c r="J11" s="117"/>
    </row>
    <row r="12" ht="19.9" customHeight="1" spans="1:10">
      <c r="A12" s="103"/>
      <c r="B12" s="107" t="s">
        <v>83</v>
      </c>
      <c r="C12" s="107" t="s">
        <v>78</v>
      </c>
      <c r="D12" s="107" t="s">
        <v>78</v>
      </c>
      <c r="E12" s="107" t="s">
        <v>215</v>
      </c>
      <c r="F12" s="108" t="s">
        <v>84</v>
      </c>
      <c r="G12" s="109">
        <v>123.91</v>
      </c>
      <c r="H12" s="110">
        <v>123.91</v>
      </c>
      <c r="I12" s="110"/>
      <c r="J12" s="117"/>
    </row>
    <row r="13" ht="19.9" customHeight="1" spans="1:10">
      <c r="A13" s="103"/>
      <c r="B13" s="107" t="s">
        <v>83</v>
      </c>
      <c r="C13" s="107" t="s">
        <v>78</v>
      </c>
      <c r="D13" s="107" t="s">
        <v>85</v>
      </c>
      <c r="E13" s="107" t="s">
        <v>215</v>
      </c>
      <c r="F13" s="108" t="s">
        <v>86</v>
      </c>
      <c r="G13" s="109">
        <v>61.95</v>
      </c>
      <c r="H13" s="110">
        <v>61.95</v>
      </c>
      <c r="I13" s="110"/>
      <c r="J13" s="117"/>
    </row>
    <row r="14" ht="19.9" customHeight="1" spans="1:10">
      <c r="A14" s="103"/>
      <c r="B14" s="107" t="s">
        <v>87</v>
      </c>
      <c r="C14" s="107" t="s">
        <v>88</v>
      </c>
      <c r="D14" s="107" t="s">
        <v>79</v>
      </c>
      <c r="E14" s="107" t="s">
        <v>215</v>
      </c>
      <c r="F14" s="108" t="s">
        <v>89</v>
      </c>
      <c r="G14" s="109">
        <v>54.21</v>
      </c>
      <c r="H14" s="110">
        <v>54.21</v>
      </c>
      <c r="I14" s="110"/>
      <c r="J14" s="117"/>
    </row>
    <row r="15" ht="19.9" customHeight="1" spans="1:10">
      <c r="A15" s="103"/>
      <c r="B15" s="107" t="s">
        <v>87</v>
      </c>
      <c r="C15" s="107" t="s">
        <v>88</v>
      </c>
      <c r="D15" s="107" t="s">
        <v>90</v>
      </c>
      <c r="E15" s="107" t="s">
        <v>215</v>
      </c>
      <c r="F15" s="108" t="s">
        <v>91</v>
      </c>
      <c r="G15" s="109">
        <v>18.61</v>
      </c>
      <c r="H15" s="110">
        <v>18.61</v>
      </c>
      <c r="I15" s="110"/>
      <c r="J15" s="117"/>
    </row>
    <row r="16" ht="19.9" customHeight="1" spans="1:10">
      <c r="A16" s="103"/>
      <c r="B16" s="107" t="s">
        <v>92</v>
      </c>
      <c r="C16" s="107" t="s">
        <v>81</v>
      </c>
      <c r="D16" s="107" t="s">
        <v>79</v>
      </c>
      <c r="E16" s="107" t="s">
        <v>215</v>
      </c>
      <c r="F16" s="108" t="s">
        <v>93</v>
      </c>
      <c r="G16" s="109">
        <v>90.51</v>
      </c>
      <c r="H16" s="110">
        <v>90.51</v>
      </c>
      <c r="I16" s="110"/>
      <c r="J16" s="117"/>
    </row>
    <row r="17" ht="8.5" customHeight="1" spans="1:10">
      <c r="A17" s="111"/>
      <c r="B17" s="112"/>
      <c r="C17" s="112"/>
      <c r="D17" s="112"/>
      <c r="E17" s="112"/>
      <c r="F17" s="111"/>
      <c r="G17" s="111"/>
      <c r="H17" s="111"/>
      <c r="I17" s="111"/>
      <c r="J17" s="11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95"/>
      <c r="B1" s="95"/>
      <c r="C1" s="95"/>
      <c r="D1" s="121"/>
      <c r="E1" s="121"/>
      <c r="F1" s="94"/>
      <c r="G1" s="94"/>
      <c r="H1" s="122" t="s">
        <v>216</v>
      </c>
      <c r="I1" s="132"/>
    </row>
    <row r="2" ht="19.9" customHeight="1" spans="1:9">
      <c r="A2" s="94"/>
      <c r="B2" s="98" t="s">
        <v>217</v>
      </c>
      <c r="C2" s="98"/>
      <c r="D2" s="98"/>
      <c r="E2" s="98"/>
      <c r="F2" s="98"/>
      <c r="G2" s="98"/>
      <c r="H2" s="98"/>
      <c r="I2" s="132"/>
    </row>
    <row r="3" ht="17.05" customHeight="1" spans="1:9">
      <c r="A3" s="99"/>
      <c r="B3" s="100" t="s">
        <v>4</v>
      </c>
      <c r="C3" s="100"/>
      <c r="D3" s="100"/>
      <c r="E3" s="100"/>
      <c r="G3" s="99"/>
      <c r="H3" s="123" t="s">
        <v>5</v>
      </c>
      <c r="I3" s="132"/>
    </row>
    <row r="4" ht="21.35" customHeight="1" spans="1:9">
      <c r="A4" s="101"/>
      <c r="B4" s="124" t="s">
        <v>8</v>
      </c>
      <c r="C4" s="124"/>
      <c r="D4" s="124"/>
      <c r="E4" s="124"/>
      <c r="F4" s="124" t="s">
        <v>70</v>
      </c>
      <c r="G4" s="124"/>
      <c r="H4" s="124"/>
      <c r="I4" s="132"/>
    </row>
    <row r="5" ht="21.35" customHeight="1" spans="1:9">
      <c r="A5" s="101"/>
      <c r="B5" s="124" t="s">
        <v>72</v>
      </c>
      <c r="C5" s="124"/>
      <c r="D5" s="124" t="s">
        <v>63</v>
      </c>
      <c r="E5" s="124" t="s">
        <v>64</v>
      </c>
      <c r="F5" s="124" t="s">
        <v>52</v>
      </c>
      <c r="G5" s="124" t="s">
        <v>218</v>
      </c>
      <c r="H5" s="124" t="s">
        <v>219</v>
      </c>
      <c r="I5" s="132"/>
    </row>
    <row r="6" ht="21.35" customHeight="1" spans="1:9">
      <c r="A6" s="96"/>
      <c r="B6" s="124" t="s">
        <v>73</v>
      </c>
      <c r="C6" s="124" t="s">
        <v>74</v>
      </c>
      <c r="D6" s="124"/>
      <c r="E6" s="124"/>
      <c r="F6" s="124"/>
      <c r="G6" s="124"/>
      <c r="H6" s="124"/>
      <c r="I6" s="132"/>
    </row>
    <row r="7" ht="19.9" customHeight="1" spans="1:9">
      <c r="A7" s="101"/>
      <c r="B7" s="125"/>
      <c r="C7" s="125"/>
      <c r="D7" s="125"/>
      <c r="E7" s="105" t="s">
        <v>65</v>
      </c>
      <c r="F7" s="126">
        <v>1236.19</v>
      </c>
      <c r="G7" s="126">
        <v>1067.31</v>
      </c>
      <c r="H7" s="126">
        <v>168.88</v>
      </c>
      <c r="I7" s="132"/>
    </row>
    <row r="8" ht="19.9" customHeight="1" spans="1:9">
      <c r="A8" s="101"/>
      <c r="B8" s="127" t="s">
        <v>22</v>
      </c>
      <c r="C8" s="127" t="s">
        <v>22</v>
      </c>
      <c r="D8" s="128"/>
      <c r="E8" s="129" t="s">
        <v>22</v>
      </c>
      <c r="F8" s="130">
        <v>1236.19</v>
      </c>
      <c r="G8" s="130">
        <v>1067.31</v>
      </c>
      <c r="H8" s="130">
        <v>168.88</v>
      </c>
      <c r="I8" s="132"/>
    </row>
    <row r="9" ht="19.9" customHeight="1" spans="1:9">
      <c r="A9" s="101"/>
      <c r="B9" s="127" t="s">
        <v>22</v>
      </c>
      <c r="C9" s="127" t="s">
        <v>22</v>
      </c>
      <c r="D9" s="128" t="s">
        <v>66</v>
      </c>
      <c r="E9" s="129" t="s">
        <v>76</v>
      </c>
      <c r="F9" s="130">
        <v>1236.19</v>
      </c>
      <c r="G9" s="130">
        <v>1067.31</v>
      </c>
      <c r="H9" s="130">
        <v>168.88</v>
      </c>
      <c r="I9" s="132"/>
    </row>
    <row r="10" ht="19.9" customHeight="1" spans="1:9">
      <c r="A10" s="101"/>
      <c r="B10" s="127" t="s">
        <v>22</v>
      </c>
      <c r="C10" s="127" t="s">
        <v>22</v>
      </c>
      <c r="D10" s="128" t="s">
        <v>147</v>
      </c>
      <c r="E10" s="129" t="s">
        <v>220</v>
      </c>
      <c r="F10" s="130">
        <v>1058.33</v>
      </c>
      <c r="G10" s="130">
        <v>1058.33</v>
      </c>
      <c r="H10" s="130"/>
      <c r="I10" s="132"/>
    </row>
    <row r="11" ht="19.9" customHeight="1" spans="1:9">
      <c r="A11" s="101"/>
      <c r="B11" s="127" t="s">
        <v>152</v>
      </c>
      <c r="C11" s="127" t="s">
        <v>148</v>
      </c>
      <c r="D11" s="128" t="s">
        <v>221</v>
      </c>
      <c r="E11" s="129" t="s">
        <v>222</v>
      </c>
      <c r="F11" s="130">
        <v>242.22</v>
      </c>
      <c r="G11" s="130">
        <v>242.22</v>
      </c>
      <c r="H11" s="130"/>
      <c r="I11" s="132"/>
    </row>
    <row r="12" ht="19.9" customHeight="1" spans="2:9">
      <c r="B12" s="127" t="s">
        <v>152</v>
      </c>
      <c r="C12" s="127" t="s">
        <v>150</v>
      </c>
      <c r="D12" s="128" t="s">
        <v>223</v>
      </c>
      <c r="E12" s="129" t="s">
        <v>224</v>
      </c>
      <c r="F12" s="130">
        <v>313.04</v>
      </c>
      <c r="G12" s="130">
        <v>313.04</v>
      </c>
      <c r="H12" s="130"/>
      <c r="I12" s="132"/>
    </row>
    <row r="13" ht="19.9" customHeight="1" spans="1:9">
      <c r="A13" s="101"/>
      <c r="B13" s="127" t="s">
        <v>152</v>
      </c>
      <c r="C13" s="127" t="s">
        <v>150</v>
      </c>
      <c r="D13" s="128" t="s">
        <v>225</v>
      </c>
      <c r="E13" s="129" t="s">
        <v>226</v>
      </c>
      <c r="F13" s="130">
        <v>83.11</v>
      </c>
      <c r="G13" s="130">
        <v>83.11</v>
      </c>
      <c r="H13" s="130"/>
      <c r="I13" s="132"/>
    </row>
    <row r="14" ht="19.9" customHeight="1" spans="1:9">
      <c r="A14" s="101"/>
      <c r="B14" s="127" t="s">
        <v>152</v>
      </c>
      <c r="C14" s="127" t="s">
        <v>150</v>
      </c>
      <c r="D14" s="128" t="s">
        <v>227</v>
      </c>
      <c r="E14" s="129" t="s">
        <v>228</v>
      </c>
      <c r="F14" s="130">
        <v>12.64</v>
      </c>
      <c r="G14" s="130">
        <v>12.64</v>
      </c>
      <c r="H14" s="130"/>
      <c r="I14" s="132"/>
    </row>
    <row r="15" ht="19.9" customHeight="1" spans="1:9">
      <c r="A15" s="101"/>
      <c r="B15" s="127" t="s">
        <v>152</v>
      </c>
      <c r="C15" s="127" t="s">
        <v>150</v>
      </c>
      <c r="D15" s="128" t="s">
        <v>229</v>
      </c>
      <c r="E15" s="129" t="s">
        <v>230</v>
      </c>
      <c r="F15" s="130">
        <v>199.73</v>
      </c>
      <c r="G15" s="130">
        <v>199.73</v>
      </c>
      <c r="H15" s="130"/>
      <c r="I15" s="132"/>
    </row>
    <row r="16" ht="19.9" customHeight="1" spans="1:9">
      <c r="A16" s="101"/>
      <c r="B16" s="127" t="s">
        <v>152</v>
      </c>
      <c r="C16" s="127" t="s">
        <v>150</v>
      </c>
      <c r="D16" s="128" t="s">
        <v>231</v>
      </c>
      <c r="E16" s="129" t="s">
        <v>232</v>
      </c>
      <c r="F16" s="130">
        <v>17.57</v>
      </c>
      <c r="G16" s="130">
        <v>17.57</v>
      </c>
      <c r="H16" s="130"/>
      <c r="I16" s="132"/>
    </row>
    <row r="17" ht="19.9" customHeight="1" spans="2:9">
      <c r="B17" s="127" t="s">
        <v>152</v>
      </c>
      <c r="C17" s="127" t="s">
        <v>157</v>
      </c>
      <c r="D17" s="128" t="s">
        <v>233</v>
      </c>
      <c r="E17" s="129" t="s">
        <v>234</v>
      </c>
      <c r="F17" s="130">
        <v>20.18</v>
      </c>
      <c r="G17" s="130">
        <v>20.18</v>
      </c>
      <c r="H17" s="130"/>
      <c r="I17" s="132"/>
    </row>
    <row r="18" ht="19.9" customHeight="1" spans="1:9">
      <c r="A18" s="101"/>
      <c r="B18" s="127" t="s">
        <v>152</v>
      </c>
      <c r="C18" s="127" t="s">
        <v>157</v>
      </c>
      <c r="D18" s="128" t="s">
        <v>235</v>
      </c>
      <c r="E18" s="129" t="s">
        <v>236</v>
      </c>
      <c r="F18" s="130">
        <v>20.18</v>
      </c>
      <c r="G18" s="130">
        <v>20.18</v>
      </c>
      <c r="H18" s="130"/>
      <c r="I18" s="132"/>
    </row>
    <row r="19" ht="19.9" customHeight="1" spans="2:9">
      <c r="B19" s="127" t="s">
        <v>152</v>
      </c>
      <c r="C19" s="127" t="s">
        <v>160</v>
      </c>
      <c r="D19" s="128" t="s">
        <v>237</v>
      </c>
      <c r="E19" s="129" t="s">
        <v>238</v>
      </c>
      <c r="F19" s="130">
        <v>123.91</v>
      </c>
      <c r="G19" s="130">
        <v>123.91</v>
      </c>
      <c r="H19" s="130"/>
      <c r="I19" s="132"/>
    </row>
    <row r="20" ht="19.9" customHeight="1" spans="2:9">
      <c r="B20" s="127" t="s">
        <v>152</v>
      </c>
      <c r="C20" s="127" t="s">
        <v>162</v>
      </c>
      <c r="D20" s="128" t="s">
        <v>239</v>
      </c>
      <c r="E20" s="129" t="s">
        <v>240</v>
      </c>
      <c r="F20" s="130">
        <v>61.95</v>
      </c>
      <c r="G20" s="130">
        <v>61.95</v>
      </c>
      <c r="H20" s="130"/>
      <c r="I20" s="132"/>
    </row>
    <row r="21" ht="19.9" customHeight="1" spans="2:9">
      <c r="B21" s="127" t="s">
        <v>152</v>
      </c>
      <c r="C21" s="127" t="s">
        <v>164</v>
      </c>
      <c r="D21" s="128" t="s">
        <v>241</v>
      </c>
      <c r="E21" s="129" t="s">
        <v>242</v>
      </c>
      <c r="F21" s="130">
        <v>54.21</v>
      </c>
      <c r="G21" s="130">
        <v>54.21</v>
      </c>
      <c r="H21" s="130"/>
      <c r="I21" s="132"/>
    </row>
    <row r="22" ht="19.9" customHeight="1" spans="2:9">
      <c r="B22" s="127" t="s">
        <v>152</v>
      </c>
      <c r="C22" s="127" t="s">
        <v>166</v>
      </c>
      <c r="D22" s="128" t="s">
        <v>243</v>
      </c>
      <c r="E22" s="129" t="s">
        <v>244</v>
      </c>
      <c r="F22" s="130">
        <v>18.61</v>
      </c>
      <c r="G22" s="130">
        <v>18.61</v>
      </c>
      <c r="H22" s="130"/>
      <c r="I22" s="132"/>
    </row>
    <row r="23" ht="19.9" customHeight="1" spans="2:9">
      <c r="B23" s="127" t="s">
        <v>152</v>
      </c>
      <c r="C23" s="127" t="s">
        <v>168</v>
      </c>
      <c r="D23" s="128" t="s">
        <v>245</v>
      </c>
      <c r="E23" s="129" t="s">
        <v>246</v>
      </c>
      <c r="F23" s="130">
        <v>6.2</v>
      </c>
      <c r="G23" s="130">
        <v>6.2</v>
      </c>
      <c r="H23" s="130"/>
      <c r="I23" s="132"/>
    </row>
    <row r="24" ht="19.9" customHeight="1" spans="1:9">
      <c r="A24" s="101"/>
      <c r="B24" s="127" t="s">
        <v>152</v>
      </c>
      <c r="C24" s="127" t="s">
        <v>168</v>
      </c>
      <c r="D24" s="128" t="s">
        <v>247</v>
      </c>
      <c r="E24" s="129" t="s">
        <v>248</v>
      </c>
      <c r="F24" s="130">
        <v>4.65</v>
      </c>
      <c r="G24" s="130">
        <v>4.65</v>
      </c>
      <c r="H24" s="130"/>
      <c r="I24" s="132"/>
    </row>
    <row r="25" ht="19.9" customHeight="1" spans="1:9">
      <c r="A25" s="101"/>
      <c r="B25" s="127" t="s">
        <v>152</v>
      </c>
      <c r="C25" s="127" t="s">
        <v>168</v>
      </c>
      <c r="D25" s="128" t="s">
        <v>249</v>
      </c>
      <c r="E25" s="129" t="s">
        <v>250</v>
      </c>
      <c r="F25" s="130">
        <v>1.55</v>
      </c>
      <c r="G25" s="130">
        <v>1.55</v>
      </c>
      <c r="H25" s="130"/>
      <c r="I25" s="132"/>
    </row>
    <row r="26" ht="19.9" customHeight="1" spans="2:9">
      <c r="B26" s="127" t="s">
        <v>152</v>
      </c>
      <c r="C26" s="127" t="s">
        <v>172</v>
      </c>
      <c r="D26" s="128" t="s">
        <v>251</v>
      </c>
      <c r="E26" s="129" t="s">
        <v>252</v>
      </c>
      <c r="F26" s="130">
        <v>90.51</v>
      </c>
      <c r="G26" s="130">
        <v>90.51</v>
      </c>
      <c r="H26" s="130"/>
      <c r="I26" s="132"/>
    </row>
    <row r="27" ht="19.9" customHeight="1" spans="2:9">
      <c r="B27" s="127" t="s">
        <v>152</v>
      </c>
      <c r="C27" s="127" t="s">
        <v>174</v>
      </c>
      <c r="D27" s="128" t="s">
        <v>253</v>
      </c>
      <c r="E27" s="129" t="s">
        <v>254</v>
      </c>
      <c r="F27" s="130">
        <v>127.49</v>
      </c>
      <c r="G27" s="130">
        <v>127.49</v>
      </c>
      <c r="H27" s="130"/>
      <c r="I27" s="132"/>
    </row>
    <row r="28" ht="19.9" customHeight="1" spans="1:9">
      <c r="A28" s="101"/>
      <c r="B28" s="127" t="s">
        <v>152</v>
      </c>
      <c r="C28" s="127" t="s">
        <v>174</v>
      </c>
      <c r="D28" s="128" t="s">
        <v>255</v>
      </c>
      <c r="E28" s="129" t="s">
        <v>256</v>
      </c>
      <c r="F28" s="130">
        <v>127.49</v>
      </c>
      <c r="G28" s="130">
        <v>127.49</v>
      </c>
      <c r="H28" s="130"/>
      <c r="I28" s="132"/>
    </row>
    <row r="29" ht="19.9" customHeight="1" spans="2:9">
      <c r="B29" s="127" t="s">
        <v>22</v>
      </c>
      <c r="C29" s="127" t="s">
        <v>22</v>
      </c>
      <c r="D29" s="128" t="s">
        <v>178</v>
      </c>
      <c r="E29" s="129" t="s">
        <v>257</v>
      </c>
      <c r="F29" s="130">
        <v>170.82</v>
      </c>
      <c r="G29" s="130">
        <v>1.94</v>
      </c>
      <c r="H29" s="130">
        <v>168.88</v>
      </c>
      <c r="I29" s="132"/>
    </row>
    <row r="30" ht="19.9" customHeight="1" spans="1:9">
      <c r="A30" s="101"/>
      <c r="B30" s="127" t="s">
        <v>195</v>
      </c>
      <c r="C30" s="127" t="s">
        <v>148</v>
      </c>
      <c r="D30" s="128" t="s">
        <v>258</v>
      </c>
      <c r="E30" s="129" t="s">
        <v>259</v>
      </c>
      <c r="F30" s="130">
        <v>5.94</v>
      </c>
      <c r="G30" s="130"/>
      <c r="H30" s="130">
        <v>5.94</v>
      </c>
      <c r="I30" s="132"/>
    </row>
    <row r="31" ht="19.9" customHeight="1" spans="2:9">
      <c r="B31" s="127" t="s">
        <v>195</v>
      </c>
      <c r="C31" s="127" t="s">
        <v>180</v>
      </c>
      <c r="D31" s="128" t="s">
        <v>260</v>
      </c>
      <c r="E31" s="129" t="s">
        <v>261</v>
      </c>
      <c r="F31" s="130">
        <v>1.78</v>
      </c>
      <c r="G31" s="130"/>
      <c r="H31" s="130">
        <v>1.78</v>
      </c>
      <c r="I31" s="132"/>
    </row>
    <row r="32" ht="19.9" customHeight="1" spans="2:9">
      <c r="B32" s="127" t="s">
        <v>195</v>
      </c>
      <c r="C32" s="127" t="s">
        <v>182</v>
      </c>
      <c r="D32" s="128" t="s">
        <v>262</v>
      </c>
      <c r="E32" s="129" t="s">
        <v>263</v>
      </c>
      <c r="F32" s="130">
        <v>16.53</v>
      </c>
      <c r="G32" s="130"/>
      <c r="H32" s="130">
        <v>16.53</v>
      </c>
      <c r="I32" s="132"/>
    </row>
    <row r="33" ht="19.9" customHeight="1" spans="2:9">
      <c r="B33" s="127" t="s">
        <v>195</v>
      </c>
      <c r="C33" s="127" t="s">
        <v>160</v>
      </c>
      <c r="D33" s="128" t="s">
        <v>264</v>
      </c>
      <c r="E33" s="129" t="s">
        <v>265</v>
      </c>
      <c r="F33" s="130">
        <v>2.38</v>
      </c>
      <c r="G33" s="130"/>
      <c r="H33" s="130">
        <v>2.38</v>
      </c>
      <c r="I33" s="132"/>
    </row>
    <row r="34" ht="19.9" customHeight="1" spans="2:9">
      <c r="B34" s="127" t="s">
        <v>195</v>
      </c>
      <c r="C34" s="127" t="s">
        <v>166</v>
      </c>
      <c r="D34" s="128" t="s">
        <v>266</v>
      </c>
      <c r="E34" s="129" t="s">
        <v>267</v>
      </c>
      <c r="F34" s="130">
        <v>26.14</v>
      </c>
      <c r="G34" s="130"/>
      <c r="H34" s="130">
        <v>26.14</v>
      </c>
      <c r="I34" s="132"/>
    </row>
    <row r="35" ht="19.9" customHeight="1" spans="2:9">
      <c r="B35" s="127" t="s">
        <v>195</v>
      </c>
      <c r="C35" s="127" t="s">
        <v>172</v>
      </c>
      <c r="D35" s="128" t="s">
        <v>268</v>
      </c>
      <c r="E35" s="129" t="s">
        <v>269</v>
      </c>
      <c r="F35" s="130">
        <v>3.82</v>
      </c>
      <c r="G35" s="130"/>
      <c r="H35" s="130">
        <v>3.82</v>
      </c>
      <c r="I35" s="132"/>
    </row>
    <row r="36" ht="19.9" customHeight="1" spans="2:9">
      <c r="B36" s="127" t="s">
        <v>195</v>
      </c>
      <c r="C36" s="127" t="s">
        <v>187</v>
      </c>
      <c r="D36" s="128" t="s">
        <v>270</v>
      </c>
      <c r="E36" s="129" t="s">
        <v>271</v>
      </c>
      <c r="F36" s="130">
        <v>10.11</v>
      </c>
      <c r="G36" s="130"/>
      <c r="H36" s="130">
        <v>10.11</v>
      </c>
      <c r="I36" s="132"/>
    </row>
    <row r="37" ht="19.9" customHeight="1" spans="2:9">
      <c r="B37" s="127" t="s">
        <v>195</v>
      </c>
      <c r="C37" s="127" t="s">
        <v>189</v>
      </c>
      <c r="D37" s="128" t="s">
        <v>272</v>
      </c>
      <c r="E37" s="129" t="s">
        <v>273</v>
      </c>
      <c r="F37" s="130">
        <v>2.27</v>
      </c>
      <c r="G37" s="130"/>
      <c r="H37" s="130">
        <v>2.27</v>
      </c>
      <c r="I37" s="132"/>
    </row>
    <row r="38" ht="19.9" customHeight="1" spans="2:9">
      <c r="B38" s="127" t="s">
        <v>195</v>
      </c>
      <c r="C38" s="127" t="s">
        <v>193</v>
      </c>
      <c r="D38" s="128" t="s">
        <v>274</v>
      </c>
      <c r="E38" s="129" t="s">
        <v>275</v>
      </c>
      <c r="F38" s="130">
        <v>48.96</v>
      </c>
      <c r="G38" s="130"/>
      <c r="H38" s="130">
        <v>48.96</v>
      </c>
      <c r="I38" s="132"/>
    </row>
    <row r="39" ht="19.9" customHeight="1" spans="1:9">
      <c r="A39" s="101"/>
      <c r="B39" s="127" t="s">
        <v>195</v>
      </c>
      <c r="C39" s="127" t="s">
        <v>193</v>
      </c>
      <c r="D39" s="128" t="s">
        <v>276</v>
      </c>
      <c r="E39" s="129" t="s">
        <v>194</v>
      </c>
      <c r="F39" s="130">
        <v>35.68</v>
      </c>
      <c r="G39" s="130"/>
      <c r="H39" s="130">
        <v>35.68</v>
      </c>
      <c r="I39" s="132"/>
    </row>
    <row r="40" ht="19.9" customHeight="1" spans="1:9">
      <c r="A40" s="101"/>
      <c r="B40" s="127" t="s">
        <v>195</v>
      </c>
      <c r="C40" s="127" t="s">
        <v>193</v>
      </c>
      <c r="D40" s="128" t="s">
        <v>277</v>
      </c>
      <c r="E40" s="129" t="s">
        <v>278</v>
      </c>
      <c r="F40" s="130">
        <v>13.28</v>
      </c>
      <c r="G40" s="130"/>
      <c r="H40" s="130">
        <v>13.28</v>
      </c>
      <c r="I40" s="132"/>
    </row>
    <row r="41" ht="19.9" customHeight="1" spans="2:9">
      <c r="B41" s="127" t="s">
        <v>195</v>
      </c>
      <c r="C41" s="127" t="s">
        <v>198</v>
      </c>
      <c r="D41" s="128" t="s">
        <v>279</v>
      </c>
      <c r="E41" s="129" t="s">
        <v>280</v>
      </c>
      <c r="F41" s="130">
        <v>27</v>
      </c>
      <c r="G41" s="130"/>
      <c r="H41" s="130">
        <v>27</v>
      </c>
      <c r="I41" s="132"/>
    </row>
    <row r="42" ht="19.9" customHeight="1" spans="2:9">
      <c r="B42" s="127" t="s">
        <v>195</v>
      </c>
      <c r="C42" s="127" t="s">
        <v>174</v>
      </c>
      <c r="D42" s="128" t="s">
        <v>281</v>
      </c>
      <c r="E42" s="129" t="s">
        <v>282</v>
      </c>
      <c r="F42" s="130">
        <v>25.9</v>
      </c>
      <c r="G42" s="130">
        <v>1.94</v>
      </c>
      <c r="H42" s="130">
        <v>23.96</v>
      </c>
      <c r="I42" s="132"/>
    </row>
    <row r="43" ht="19.9" customHeight="1" spans="1:9">
      <c r="A43" s="101"/>
      <c r="B43" s="127" t="s">
        <v>195</v>
      </c>
      <c r="C43" s="127" t="s">
        <v>174</v>
      </c>
      <c r="D43" s="128" t="s">
        <v>283</v>
      </c>
      <c r="E43" s="129" t="s">
        <v>284</v>
      </c>
      <c r="F43" s="130">
        <v>14.98</v>
      </c>
      <c r="G43" s="130"/>
      <c r="H43" s="130">
        <v>14.98</v>
      </c>
      <c r="I43" s="132"/>
    </row>
    <row r="44" ht="19.9" customHeight="1" spans="1:9">
      <c r="A44" s="101"/>
      <c r="B44" s="127" t="s">
        <v>195</v>
      </c>
      <c r="C44" s="127" t="s">
        <v>174</v>
      </c>
      <c r="D44" s="128" t="s">
        <v>285</v>
      </c>
      <c r="E44" s="129" t="s">
        <v>286</v>
      </c>
      <c r="F44" s="130">
        <v>1.94</v>
      </c>
      <c r="G44" s="130">
        <v>1.94</v>
      </c>
      <c r="H44" s="130"/>
      <c r="I44" s="132"/>
    </row>
    <row r="45" ht="19.9" customHeight="1" spans="1:9">
      <c r="A45" s="101"/>
      <c r="B45" s="127" t="s">
        <v>195</v>
      </c>
      <c r="C45" s="127" t="s">
        <v>174</v>
      </c>
      <c r="D45" s="128" t="s">
        <v>287</v>
      </c>
      <c r="E45" s="129" t="s">
        <v>200</v>
      </c>
      <c r="F45" s="130">
        <v>8.98</v>
      </c>
      <c r="G45" s="130"/>
      <c r="H45" s="130">
        <v>8.98</v>
      </c>
      <c r="I45" s="132"/>
    </row>
    <row r="46" ht="19.9" customHeight="1" spans="2:9">
      <c r="B46" s="127" t="s">
        <v>22</v>
      </c>
      <c r="C46" s="127" t="s">
        <v>22</v>
      </c>
      <c r="D46" s="128" t="s">
        <v>205</v>
      </c>
      <c r="E46" s="129" t="s">
        <v>288</v>
      </c>
      <c r="F46" s="130">
        <v>7.04</v>
      </c>
      <c r="G46" s="130">
        <v>7.04</v>
      </c>
      <c r="H46" s="130"/>
      <c r="I46" s="132"/>
    </row>
    <row r="47" ht="19.9" customHeight="1" spans="1:9">
      <c r="A47" s="101"/>
      <c r="B47" s="127" t="s">
        <v>207</v>
      </c>
      <c r="C47" s="127" t="s">
        <v>180</v>
      </c>
      <c r="D47" s="128" t="s">
        <v>289</v>
      </c>
      <c r="E47" s="129" t="s">
        <v>290</v>
      </c>
      <c r="F47" s="130">
        <v>7.02</v>
      </c>
      <c r="G47" s="130">
        <v>7.02</v>
      </c>
      <c r="H47" s="130"/>
      <c r="I47" s="132"/>
    </row>
    <row r="48" ht="19.9" customHeight="1" spans="1:9">
      <c r="A48" s="101"/>
      <c r="B48" s="127" t="s">
        <v>207</v>
      </c>
      <c r="C48" s="127" t="s">
        <v>180</v>
      </c>
      <c r="D48" s="128" t="s">
        <v>291</v>
      </c>
      <c r="E48" s="129" t="s">
        <v>292</v>
      </c>
      <c r="F48" s="130">
        <v>7.02</v>
      </c>
      <c r="G48" s="130">
        <v>7.02</v>
      </c>
      <c r="H48" s="130"/>
      <c r="I48" s="132"/>
    </row>
    <row r="49" ht="19.9" customHeight="1" spans="2:9">
      <c r="B49" s="127" t="s">
        <v>207</v>
      </c>
      <c r="C49" s="127" t="s">
        <v>162</v>
      </c>
      <c r="D49" s="128" t="s">
        <v>293</v>
      </c>
      <c r="E49" s="129" t="s">
        <v>294</v>
      </c>
      <c r="F49" s="130">
        <v>0.02</v>
      </c>
      <c r="G49" s="130">
        <v>0.02</v>
      </c>
      <c r="H49" s="130"/>
      <c r="I49" s="132"/>
    </row>
    <row r="50" ht="19.9" customHeight="1" spans="1:9">
      <c r="A50" s="101"/>
      <c r="B50" s="127" t="s">
        <v>207</v>
      </c>
      <c r="C50" s="127" t="s">
        <v>162</v>
      </c>
      <c r="D50" s="128" t="s">
        <v>295</v>
      </c>
      <c r="E50" s="129" t="s">
        <v>296</v>
      </c>
      <c r="F50" s="130">
        <v>0.02</v>
      </c>
      <c r="G50" s="130">
        <v>0.02</v>
      </c>
      <c r="H50" s="130"/>
      <c r="I50" s="132"/>
    </row>
    <row r="51" ht="8.5" customHeight="1" spans="1:9">
      <c r="A51" s="111"/>
      <c r="B51" s="111"/>
      <c r="C51" s="111"/>
      <c r="D51" s="131"/>
      <c r="E51" s="111"/>
      <c r="F51" s="111"/>
      <c r="G51" s="111"/>
      <c r="H51" s="111"/>
      <c r="I51" s="133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24:A25"/>
    <mergeCell ref="A39:A40"/>
    <mergeCell ref="A43:A4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94"/>
      <c r="B1" s="95"/>
      <c r="C1" s="95"/>
      <c r="D1" s="95"/>
      <c r="E1" s="96"/>
      <c r="F1" s="96"/>
      <c r="G1" s="113" t="s">
        <v>297</v>
      </c>
      <c r="H1" s="101"/>
    </row>
    <row r="2" ht="19.9" customHeight="1" spans="1:8">
      <c r="A2" s="94"/>
      <c r="B2" s="98" t="s">
        <v>298</v>
      </c>
      <c r="C2" s="98"/>
      <c r="D2" s="98"/>
      <c r="E2" s="98"/>
      <c r="F2" s="98"/>
      <c r="G2" s="98"/>
      <c r="H2" s="101" t="s">
        <v>2</v>
      </c>
    </row>
    <row r="3" ht="17.05" customHeight="1" spans="1:8">
      <c r="A3" s="99"/>
      <c r="B3" s="100" t="s">
        <v>4</v>
      </c>
      <c r="C3" s="100"/>
      <c r="D3" s="100"/>
      <c r="E3" s="100"/>
      <c r="F3" s="100"/>
      <c r="G3" s="114" t="s">
        <v>5</v>
      </c>
      <c r="H3" s="115"/>
    </row>
    <row r="4" ht="21.35" customHeight="1" spans="1:8">
      <c r="A4" s="103"/>
      <c r="B4" s="102" t="s">
        <v>72</v>
      </c>
      <c r="C4" s="102"/>
      <c r="D4" s="102"/>
      <c r="E4" s="102" t="s">
        <v>63</v>
      </c>
      <c r="F4" s="102" t="s">
        <v>64</v>
      </c>
      <c r="G4" s="102" t="s">
        <v>299</v>
      </c>
      <c r="H4" s="116"/>
    </row>
    <row r="5" ht="21.35" customHeight="1" spans="1:8">
      <c r="A5" s="103"/>
      <c r="B5" s="102" t="s">
        <v>73</v>
      </c>
      <c r="C5" s="102" t="s">
        <v>74</v>
      </c>
      <c r="D5" s="102" t="s">
        <v>75</v>
      </c>
      <c r="E5" s="102"/>
      <c r="F5" s="102"/>
      <c r="G5" s="102"/>
      <c r="H5" s="117"/>
    </row>
    <row r="6" ht="19.9" customHeight="1" spans="1:8">
      <c r="A6" s="104"/>
      <c r="B6" s="105"/>
      <c r="C6" s="105"/>
      <c r="D6" s="105"/>
      <c r="E6" s="105"/>
      <c r="F6" s="105" t="s">
        <v>65</v>
      </c>
      <c r="G6" s="106">
        <v>32.62</v>
      </c>
      <c r="H6" s="118"/>
    </row>
    <row r="7" ht="19.9" customHeight="1" spans="1:8">
      <c r="A7" s="103"/>
      <c r="B7" s="107"/>
      <c r="C7" s="107"/>
      <c r="D7" s="107"/>
      <c r="E7" s="107"/>
      <c r="F7" s="108" t="s">
        <v>22</v>
      </c>
      <c r="G7" s="109">
        <v>32.62</v>
      </c>
      <c r="H7" s="116"/>
    </row>
    <row r="8" ht="19.9" customHeight="1" spans="1:8">
      <c r="A8" s="103"/>
      <c r="B8" s="107"/>
      <c r="C8" s="107"/>
      <c r="D8" s="107"/>
      <c r="E8" s="107"/>
      <c r="F8" s="108" t="s">
        <v>76</v>
      </c>
      <c r="G8" s="109">
        <v>32.62</v>
      </c>
      <c r="H8" s="116"/>
    </row>
    <row r="9" ht="19.9" customHeight="1" spans="1:8">
      <c r="A9" s="103"/>
      <c r="B9" s="107"/>
      <c r="C9" s="107"/>
      <c r="D9" s="107"/>
      <c r="E9" s="107"/>
      <c r="F9" s="108" t="s">
        <v>82</v>
      </c>
      <c r="G9" s="109">
        <v>32.62</v>
      </c>
      <c r="H9" s="117"/>
    </row>
    <row r="10" ht="19.9" customHeight="1" spans="1:8">
      <c r="A10" s="103"/>
      <c r="B10" s="107" t="s">
        <v>77</v>
      </c>
      <c r="C10" s="107" t="s">
        <v>78</v>
      </c>
      <c r="D10" s="107" t="s">
        <v>81</v>
      </c>
      <c r="E10" s="107" t="s">
        <v>66</v>
      </c>
      <c r="F10" s="108" t="s">
        <v>300</v>
      </c>
      <c r="G10" s="110">
        <v>32.62</v>
      </c>
      <c r="H10" s="117"/>
    </row>
    <row r="11" ht="8.5" customHeight="1" spans="1:8">
      <c r="A11" s="111"/>
      <c r="B11" s="112"/>
      <c r="C11" s="112"/>
      <c r="D11" s="112"/>
      <c r="E11" s="112"/>
      <c r="F11" s="111"/>
      <c r="G11" s="111"/>
      <c r="H11" s="11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紫藤雪柳</cp:lastModifiedBy>
  <dcterms:created xsi:type="dcterms:W3CDTF">2025-02-14T14:23:00Z</dcterms:created>
  <dcterms:modified xsi:type="dcterms:W3CDTF">2025-02-21T03:16:55Z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BA511F30E5CB4719B4224ABD24C57F99_12</vt:lpwstr>
  </property>
  <property fmtid="{D5CDD505-2E9C-101B-9397-08002B2CF9AE}" pid="3" name="KSOProductBuildVer">
    <vt:lpwstr>2052-12.1.0.19770</vt:lpwstr>
  </property>
</Properties>
</file>