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16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<sst xmlns="http://schemas.openxmlformats.org/spreadsheetml/2006/main" count="1148" uniqueCount="506">
  <si>
    <t>2025年州青少年校外教育活动中心              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</si>
  <si>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</si>
  <si>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</si>
  <si>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</si>
  <si>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</si>
  <si>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</si>
  <si>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</si>
  <si>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</si>
  <si>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</si>
  <si>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</si>
  <si>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>一、一般公共预算拨款收入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</si>
  <si>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</si>
  <si>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</si>
  <si>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</si>
  <si>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</si>
  <si>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</si>
  <si>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</si>
  <si>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</si>
  <si>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</si>
  <si>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t>五、教育支出</t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</si>
  <si>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</si>
  <si>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</si>
  <si>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</si>
  <si>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</si>
  <si>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</si>
  <si>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</si>
  <si>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</si>
  <si>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</si>
  <si>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</si>
  <si>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</si>
  <si>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</si>
  <si>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</si>
  <si>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</si>
  <si>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</si>
  <si>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</si>
  <si>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</si>
  <si>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</si>
  <si>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</si>
  <si>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</si>
  <si>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</si>
  <si>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</si>
  <si>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</si>
  <si>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</si>
  <si>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</si>
  <si>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</si>
  <si>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</si>
  <si>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</si>
  <si>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</si>
  <si>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</si>
  <si>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</si>
  <si>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</si>
  <si>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</si>
  <si>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</si>
  <si>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</si>
  <si>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</si>
  <si>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</si>
  <si>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</si>
  <si>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</si>
  <si>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</si>
  <si>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</si>
  <si>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</si>
  <si>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</si>
  <si>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</si>
  <si>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</si>
  <si>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</si>
  <si>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</si>
  <si>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203012</t>
  </si>
  <si>
    <t>州青少年校外教育活动中心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</si>
  <si>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</si>
  <si>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</si>
  <si>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</si>
  <si>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</si>
  <si>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</si>
  <si>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</si>
  <si>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</si>
  <si>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</si>
  <si>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州青少年校外教育活动中心</t>
    </r>
  </si>
  <si>
    <t>205</t>
  </si>
  <si>
    <t>02</t>
  </si>
  <si>
    <t>99</t>
  </si>
  <si>
    <r>
      <rPr>
        <sz val="11"/>
        <color rgb="FF000000"/>
        <rFont val="Dialog.plain"/>
        <charset val="134"/>
      </rPr>
      <t> 其他普通教育支出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</si>
  <si>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</si>
  <si>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</si>
  <si>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</si>
  <si>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</si>
  <si>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</si>
  <si>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</si>
  <si>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</si>
  <si>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</si>
  <si>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</si>
  <si>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</si>
  <si>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</si>
  <si>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</si>
  <si>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</si>
  <si>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</si>
  <si>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</si>
  <si>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</si>
  <si>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</si>
  <si>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</si>
  <si>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</si>
  <si>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</si>
  <si>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</si>
  <si>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</si>
  <si>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</si>
  <si>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</si>
  <si>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</si>
  <si>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</si>
  <si>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</si>
  <si>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</si>
  <si>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</si>
  <si>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</si>
  <si>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</si>
  <si>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</si>
  <si>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</si>
  <si>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</si>
  <si>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</si>
  <si>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</si>
  <si>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</si>
  <si>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</si>
  <si>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</si>
  <si>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</si>
  <si>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</si>
  <si>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</si>
  <si>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</si>
  <si>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</si>
  <si>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</si>
  <si>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</si>
  <si>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</si>
  <si>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</si>
  <si>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</si>
  <si>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</si>
  <si>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</si>
  <si>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</si>
  <si>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财政拨款支出预算表（部门经济分类科目）</t>
  </si>
  <si>
    <t>总计</t>
  </si>
  <si>
    <t>当年财政拨款安排</t>
  </si>
  <si>
    <t>上年结转安排</t>
  </si>
  <si>
    <t>一般公共预算拨款</t>
  </si>
  <si>
    <t>政府性基金安排</t>
  </si>
  <si>
    <t>小计</t>
  </si>
  <si>
    <r>
      <rPr>
        <sz val="11"/>
        <color rgb="FF000000"/>
        <rFont val="Dialog.plain"/>
        <charset val="134"/>
      </rPr>
      <t> 州青少年校外教育活动中心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</si>
  <si>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</si>
  <si>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</si>
  <si>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</si>
  <si>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</si>
  <si>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</si>
  <si>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</si>
  <si>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</si>
  <si>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</si>
  <si>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</si>
  <si>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</si>
  <si>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</si>
  <si>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绩效奖金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</si>
  <si>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</si>
  <si>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</si>
  <si>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</si>
  <si>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</si>
  <si>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</si>
  <si>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</si>
  <si>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</si>
  <si>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</si>
  <si>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</si>
  <si>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</si>
  <si>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</si>
  <si>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</si>
  <si>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事业单位公医补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</si>
  <si>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</si>
  <si>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</si>
  <si>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</si>
  <si>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</si>
  <si>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  编制外长聘人员经费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</si>
  <si>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</si>
  <si>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</si>
  <si>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</si>
  <si>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</si>
  <si>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</si>
  <si>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</si>
  <si>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</si>
  <si>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</si>
  <si>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</si>
  <si>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</si>
  <si>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</si>
  <si>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</si>
  <si>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</si>
  <si>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</si>
  <si>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</si>
  <si>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</si>
  <si>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</si>
  <si>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</si>
  <si>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</si>
  <si>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</si>
  <si>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</si>
  <si>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</si>
  <si>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</si>
  <si>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</si>
  <si>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</si>
  <si>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</si>
  <si>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</si>
  <si>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</si>
  <si>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</si>
  <si>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体检费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</si>
  <si>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</si>
  <si>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</si>
  <si>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</si>
  <si>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  党组织活动经费</t>
    </r>
  </si>
  <si>
    <r>
      <rPr>
        <sz val="11"/>
        <color rgb="FF000000"/>
        <rFont val="Dialog.plain"/>
        <charset val="134"/>
      </rPr>
      <t>    离退休人员公用经费等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</si>
  <si>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</si>
  <si>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</si>
  <si>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</si>
  <si>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</si>
  <si>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</si>
  <si>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离退休人员年定额补助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</si>
  <si>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</si>
  <si>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</si>
  <si>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</si>
  <si>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</si>
  <si>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r>
      <rPr>
        <sz val="11"/>
        <color rgb="FF000000"/>
        <rFont val="Dialog.plain"/>
        <charset val="134"/>
      </rPr>
      <t>州教育局部门</t>
    </r>
  </si>
  <si>
    <t>203</t>
  </si>
  <si>
    <t>表3-1</t>
  </si>
  <si>
    <t>一般公共预算基本支出预算表</t>
  </si>
  <si>
    <t>经济分类科目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</si>
  <si>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</si>
  <si>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</si>
  <si>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</si>
  <si>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</si>
  <si>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</si>
  <si>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</si>
  <si>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</si>
  <si>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3010203</t>
  </si>
  <si>
    <r>
      <rPr>
        <sz val="11"/>
        <color rgb="FF000000"/>
        <rFont val="Dialog.plain"/>
        <charset val="134"/>
      </rPr>
      <t>   艰苦边远地区津贴</t>
    </r>
  </si>
  <si>
    <t>3010204</t>
  </si>
  <si>
    <r>
      <rPr>
        <sz val="11"/>
        <color rgb="FF000000"/>
        <rFont val="Dialog.plain"/>
        <charset val="134"/>
      </rPr>
      <t>   高海拔地区折算工龄补贴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</si>
  <si>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</si>
  <si>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</si>
  <si>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3010302</t>
  </si>
  <si>
    <r>
      <rPr>
        <sz val="11"/>
        <color rgb="FF000000"/>
        <rFont val="Dialog.plain"/>
        <charset val="134"/>
      </rPr>
      <t>   绩效奖金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</si>
  <si>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</si>
  <si>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</si>
  <si>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</si>
  <si>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</si>
  <si>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</si>
  <si>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</si>
  <si>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</si>
  <si>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</si>
  <si>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</si>
  <si>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</si>
  <si>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</si>
  <si>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</si>
  <si>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</si>
  <si>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</si>
  <si>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3011209</t>
  </si>
  <si>
    <r>
      <rPr>
        <sz val="11"/>
        <color rgb="FF000000"/>
        <rFont val="Dialog.plain"/>
        <charset val="134"/>
      </rPr>
      <t>   事业单位公医补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</si>
  <si>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</si>
  <si>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</si>
  <si>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</si>
  <si>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</si>
  <si>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3019901</t>
  </si>
  <si>
    <r>
      <rPr>
        <sz val="11"/>
        <color rgb="FF000000"/>
        <rFont val="Dialog.plain"/>
        <charset val="134"/>
      </rPr>
      <t>   编制外长聘人员经费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</si>
  <si>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</si>
  <si>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</si>
  <si>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</si>
  <si>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</si>
  <si>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</si>
  <si>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</si>
  <si>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</si>
  <si>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</si>
  <si>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</si>
  <si>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</si>
  <si>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</si>
  <si>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</si>
  <si>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</si>
  <si>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</si>
  <si>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</si>
  <si>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</si>
  <si>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</si>
  <si>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30229</t>
  </si>
  <si>
    <r>
      <rPr>
        <sz val="11"/>
        <color rgb="FF000000"/>
        <rFont val="Dialog.plain"/>
        <charset val="134"/>
      </rPr>
      <t>  福利费</t>
    </r>
  </si>
  <si>
    <t>3022901</t>
  </si>
  <si>
    <t>3022902</t>
  </si>
  <si>
    <r>
      <rPr>
        <sz val="11"/>
        <color rgb="FF000000"/>
        <rFont val="Dialog.plain"/>
        <charset val="134"/>
      </rPr>
      <t>   体检费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</si>
  <si>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</si>
  <si>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</si>
  <si>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</si>
  <si>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党组织活动经费</t>
    </r>
  </si>
  <si>
    <t>3029902</t>
  </si>
  <si>
    <r>
      <rPr>
        <sz val="11"/>
        <color rgb="FF000000"/>
        <rFont val="Dialog.plain"/>
        <charset val="134"/>
      </rPr>
      <t>   离退休人员公用经费等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</si>
  <si>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</si>
  <si>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</si>
  <si>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</si>
  <si>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</si>
  <si>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</si>
  <si>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离退休人员年定额补助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</si>
  <si>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</si>
  <si>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</si>
  <si>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</si>
  <si>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</si>
  <si>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</si>
  <si>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</si>
  <si>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</si>
  <si>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活动运转经费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</si>
  <si>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</si>
  <si>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</si>
  <si>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</si>
  <si>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</si>
  <si>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</si>
  <si>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</si>
  <si>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</si>
  <si>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</si>
  <si>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</si>
  <si>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</si>
  <si>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</si>
  <si>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</si>
  <si>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</si>
  <si>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</si>
  <si>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</si>
  <si>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</si>
  <si>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</si>
  <si>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</si>
  <si>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</si>
  <si>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</si>
  <si>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</si>
  <si>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</si>
  <si>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</si>
  <si>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</si>
  <si>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</si>
  <si>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</si>
  <si>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</si>
  <si>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</si>
  <si>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</si>
  <si>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</si>
  <si>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</si>
  <si>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203-州教育局部门</t>
  </si>
  <si>
    <t>203012-州青少年校外教育活动中心</t>
  </si>
  <si>
    <t>51320021T000000188151-活动运转经费</t>
  </si>
  <si>
    <t>自2023年9月新场馆开班之初，我们即设立了13个教学班，吸引了300人次学员参与。在2024年春季进行了学员补录，并于同年9月秋季学期进一步扩大规模，共开设30个教学班，招收学员619人次。收入教学成本费212930元，中心学生活动兴趣特长培训参报学员成功达到了饱和状态。2025年（春、秋季）学期计划开班31个，预计招收学员900人次；其中书法班3个、播音主持班2个、播音主持（实践）班1个、钢琴班2个、少儿美术班2个、幼儿美术班2个、少儿舞蹈班2个、幼儿舞蹈班2个、民族舞蹈班1个、国画班1个、机器人编程班4个、机器人编程竞赛班1个、素描班2个、武术班2个、武术（竞赛）班1个、英语口语班2个、梦想班1个。计划开展线上线下主题为启迪智慧培养兴趣、展现自我挑战极限、立德树人核心素养三个大项14个分项活动以及参加武术类、舞蹈类、科创类、书法类国家级省级各项比赛。在2025年中心将继续秉承“服务青少年、促进全面发展”的宗旨，不断优化课程设置，丰富活动内容，提升教学质量。我们将继续加强与家长、学校及社会各界的沟通与合作，共同为青少年的健康成长与全面发展贡献力量，以及保障中心开展学生活动正常运转。</t>
  </si>
  <si>
    <t>产出指标</t>
  </si>
  <si>
    <t>数量指标</t>
  </si>
  <si>
    <t>完成开班数量</t>
  </si>
  <si>
    <t>≥</t>
  </si>
  <si>
    <t>31</t>
  </si>
  <si>
    <t>个</t>
  </si>
  <si>
    <t>10</t>
  </si>
  <si>
    <t>质量指标</t>
  </si>
  <si>
    <t>学生技能和特长合格率</t>
  </si>
  <si>
    <t>90</t>
  </si>
  <si>
    <t>%</t>
  </si>
  <si>
    <t>时效指标</t>
  </si>
  <si>
    <t>各项任务完成及时率</t>
  </si>
  <si>
    <t>95</t>
  </si>
  <si>
    <t>40</t>
  </si>
  <si>
    <t>正向指标</t>
  </si>
  <si>
    <t>效益指标</t>
  </si>
  <si>
    <t>社会效益指标</t>
  </si>
  <si>
    <t>辖区内学生校外教育活动满意度</t>
  </si>
  <si>
    <t>20</t>
  </si>
  <si>
    <t>满意度指标</t>
  </si>
  <si>
    <t>服务对象满意度指标</t>
  </si>
  <si>
    <t>社会满意度</t>
  </si>
  <si>
    <t>51320023R000007728618-目标绩效奖（按月随工资发放70%部分）</t>
  </si>
  <si>
    <t>严格执行相关政策，保障工资及时、足额发放或社保及时、足额缴纳，预算编制科学合理，减少结余资金。</t>
  </si>
  <si>
    <t>发放（缴纳）覆盖率</t>
  </si>
  <si>
    <t>＝</t>
  </si>
  <si>
    <t>100</t>
  </si>
  <si>
    <t>60</t>
  </si>
  <si>
    <t>足额保障率（参保率）</t>
  </si>
  <si>
    <t>30</t>
  </si>
  <si>
    <t>51320023R000009914893-工资性支出</t>
  </si>
  <si>
    <t>51320023R000009915221-单位缴费</t>
  </si>
  <si>
    <t>51320023R000009915925-聘用人员经费</t>
  </si>
  <si>
    <t>51320023Y000009917272-日常公用经费</t>
  </si>
  <si>
    <t>提高预算编制质量，严格执行预算，保障单位日常运转。</t>
  </si>
  <si>
    <t>科目调整次数</t>
  </si>
  <si>
    <t>≤</t>
  </si>
  <si>
    <t>5</t>
  </si>
  <si>
    <t>次</t>
  </si>
  <si>
    <t>反向指标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</si>
  <si>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</si>
  <si>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</si>
  <si>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</si>
  <si>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</si>
  <si>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51320024R000010654621-退休人员经费</t>
  </si>
  <si>
    <t>51320025Y000012974203-日常公用经费（其他运转类）</t>
  </si>
  <si>
    <t>51320025Y000013371712-财政代管资金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</si>
  <si>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</si>
  <si>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</si>
  <si>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</si>
  <si>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</si>
  <si>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</si>
  <si>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</si>
  <si>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</si>
  <si>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</si>
  <si>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</si>
  <si>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</si>
  <si>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</si>
  <si>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</si>
  <si>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</si>
  <si>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工作任务1</t>
  </si>
  <si>
    <t>中心正常运转及学生各项活动顺利完成</t>
  </si>
  <si>
    <t>金额合计</t>
  </si>
  <si>
    <t>年度
总体
目标</t>
  </si>
  <si>
    <t xml:space="preserve">  2025年（春、秋季）学期计划开班31个，预计招收学员900人次；其中书法班3个、播音主持班2个、播音主持（实践）班1个、钢琴班2个、少儿美术班2个、幼儿美术班2个、少儿舞蹈班2个、幼儿舞蹈班2个、民族舞蹈班1个、国画班1个、机器人编程班4个、机器人编程竞赛班1个、素描班2个、武术班2个、武术（竞赛）班1个、英语口语班2个、梦想班1个。计划开展线上线下主题为启迪智慧培养兴趣、展现自我挑战极限、立德树人核心素养三个大项14个分项活动以及参加武术类、舞蹈类、科创类、书法类国家级省级各项比赛。在2025年中心将继续秉承“服务青少年、促进全面发展”的宗旨，不断优化课程设置，丰富活动内容，提升教学质量。我们将继续加强与家长、学校及社会各界的沟通与合作，共同为青少年的健康成长与全面发展贡献力量，以及保障中心开展学生活动正常运转。</t>
  </si>
  <si>
    <t>绩效目标</t>
  </si>
  <si>
    <t>三级指标序号</t>
  </si>
  <si>
    <t>项目完成目标</t>
  </si>
  <si>
    <t>数量指标1N</t>
  </si>
  <si>
    <t>数量指标1V</t>
  </si>
  <si>
    <t>数量指标2N</t>
  </si>
  <si>
    <t>数量指标2V</t>
  </si>
  <si>
    <t>数量指标3N</t>
  </si>
  <si>
    <t>数量指标3V</t>
  </si>
  <si>
    <t>数量指标4N</t>
  </si>
  <si>
    <t>数量指标4V</t>
  </si>
  <si>
    <t>数量指标5N</t>
  </si>
  <si>
    <t>数量指标5V</t>
  </si>
  <si>
    <t>数量指标6N</t>
  </si>
  <si>
    <t>数量指标6V</t>
  </si>
  <si>
    <t>数量指标7N</t>
  </si>
  <si>
    <t>数量指标7V</t>
  </si>
  <si>
    <t>数量指标8N</t>
  </si>
  <si>
    <t>数量指标8V</t>
  </si>
  <si>
    <t>质量指标1N</t>
  </si>
  <si>
    <t>质量指标1V</t>
  </si>
  <si>
    <t>质量指标2N</t>
  </si>
  <si>
    <t>质量指标2V</t>
  </si>
  <si>
    <t>质量指标3N</t>
  </si>
  <si>
    <t>质量指标3V</t>
  </si>
  <si>
    <t>质量指标4N</t>
  </si>
  <si>
    <t>质量指标4V</t>
  </si>
  <si>
    <t>质量指标5N</t>
  </si>
  <si>
    <t>质量指标5V</t>
  </si>
  <si>
    <t>时效指标1N</t>
  </si>
  <si>
    <t>时效指标1V</t>
  </si>
  <si>
    <t>时效指标2N</t>
  </si>
  <si>
    <t>时效指标2V</t>
  </si>
  <si>
    <t>时效指标3N</t>
  </si>
  <si>
    <t>时效指标3V</t>
  </si>
  <si>
    <t>时效指标4N</t>
  </si>
  <si>
    <t>时效指标4V</t>
  </si>
  <si>
    <t>时效指标5N</t>
  </si>
  <si>
    <t>时效指标5V</t>
  </si>
  <si>
    <t>成本指标</t>
  </si>
  <si>
    <t>成本指标1N</t>
  </si>
  <si>
    <t>成本指标1V</t>
  </si>
  <si>
    <t>成本指标2N</t>
  </si>
  <si>
    <t>成本指标2V</t>
  </si>
  <si>
    <t>成本指标3N</t>
  </si>
  <si>
    <t>成本指标3V</t>
  </si>
  <si>
    <t>成本指标4N</t>
  </si>
  <si>
    <t>成本指标4V</t>
  </si>
  <si>
    <t>成本指标5N</t>
  </si>
  <si>
    <t>成本指标5V</t>
  </si>
  <si>
    <t>项目效果指标</t>
  </si>
  <si>
    <t>经济效益</t>
  </si>
  <si>
    <t>经济效益1N</t>
  </si>
  <si>
    <t>经济效益1V</t>
  </si>
  <si>
    <t>经济效益2N</t>
  </si>
  <si>
    <t>经济效益2V</t>
  </si>
  <si>
    <t>经济效益3N</t>
  </si>
  <si>
    <t>经济效益3V</t>
  </si>
  <si>
    <t>经济效益4N</t>
  </si>
  <si>
    <t>经济效益4V</t>
  </si>
  <si>
    <t>经济效益5N</t>
  </si>
  <si>
    <t>经济效益5V</t>
  </si>
  <si>
    <t>社会效益</t>
  </si>
  <si>
    <t>社会效益1N</t>
  </si>
  <si>
    <t>社会效益1V</t>
  </si>
  <si>
    <t>社会效益2N</t>
  </si>
  <si>
    <t>社会效益2V</t>
  </si>
  <si>
    <t>社会效益3N</t>
  </si>
  <si>
    <t>社会效益3V</t>
  </si>
  <si>
    <t>社会效益4N</t>
  </si>
  <si>
    <t>社会效益4V</t>
  </si>
  <si>
    <t>社会效益5N</t>
  </si>
  <si>
    <t>社会效益5V</t>
  </si>
  <si>
    <t>可持续性</t>
  </si>
  <si>
    <t>可持续性1N</t>
  </si>
  <si>
    <t>可持续性1V</t>
  </si>
  <si>
    <t>可持续性2N</t>
  </si>
  <si>
    <t>可持续性2V</t>
  </si>
  <si>
    <t>可持续性3N</t>
  </si>
  <si>
    <t>可持续性3V</t>
  </si>
  <si>
    <t>可持续性4N</t>
  </si>
  <si>
    <t>可持续性4V</t>
  </si>
  <si>
    <t>可持续性5N</t>
  </si>
  <si>
    <t>可持续性5V</t>
  </si>
  <si>
    <t>生态效益指标</t>
  </si>
  <si>
    <t>生态效益1N</t>
  </si>
  <si>
    <t>生态效益1V</t>
  </si>
  <si>
    <t>生态效益2N</t>
  </si>
  <si>
    <t>生态效益2V</t>
  </si>
  <si>
    <t>生态效益3N</t>
  </si>
  <si>
    <t>生态效益3V</t>
  </si>
  <si>
    <t>生态效益4N</t>
  </si>
  <si>
    <t>生态效益4V</t>
  </si>
  <si>
    <t>生态效益5N</t>
  </si>
  <si>
    <t>生态效益5V</t>
  </si>
  <si>
    <t>满意度1N</t>
  </si>
  <si>
    <t>满意度1V</t>
  </si>
  <si>
    <t>满意度2N</t>
  </si>
  <si>
    <t>满意度2V</t>
  </si>
  <si>
    <t>满意度3N</t>
  </si>
  <si>
    <t>满意度3V</t>
  </si>
  <si>
    <t>满意度4N</t>
  </si>
  <si>
    <t>满意度4V</t>
  </si>
  <si>
    <t>满意度5N</t>
  </si>
  <si>
    <t>满意度5V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</si>
</sst>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1"/>
      <color indexed="8"/>
      <name val="宋体"/>
      <charset val="1"/>
      <scheme val="minor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27" applyNumberFormat="0" applyAlignment="0" applyProtection="0">
      <alignment vertical="center"/>
    </xf>
    <xf numFmtId="0" fontId="37" fillId="7" borderId="28" applyNumberFormat="0" applyAlignment="0" applyProtection="0">
      <alignment vertical="center"/>
    </xf>
    <xf numFmtId="0" fontId="38" fillId="7" borderId="27" applyNumberFormat="0" applyAlignment="0" applyProtection="0">
      <alignment vertical="center"/>
    </xf>
    <xf numFmtId="0" fontId="39" fillId="8" borderId="29" applyNumberFormat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1" fontId="2" fillId="0" borderId="10" xfId="0" applyNumberFormat="1" applyFont="1" applyFill="1" applyBorder="1" applyAlignment="1" applyProtection="1">
      <alignment horizontal="center" vertical="center" textRotation="255" wrapText="1"/>
    </xf>
    <xf numFmtId="1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vertical="center" wrapText="1"/>
    </xf>
    <xf numFmtId="1" fontId="2" fillId="0" borderId="10" xfId="0" applyNumberFormat="1" applyFont="1" applyFill="1" applyBorder="1" applyAlignment="1" applyProtection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vertical="center" wrapText="1"/>
    </xf>
    <xf numFmtId="0" fontId="1" fillId="0" borderId="12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10" fillId="2" borderId="13" xfId="0" applyNumberFormat="1" applyFont="1" applyFill="1" applyBorder="1" applyAlignment="1" applyProtection="1">
      <alignment vertical="center" wrapText="1"/>
    </xf>
    <xf numFmtId="0" fontId="11" fillId="2" borderId="13" xfId="0" applyNumberFormat="1" applyFont="1" applyFill="1" applyBorder="1" applyAlignment="1" applyProtection="1">
      <alignment vertical="center" wrapText="1"/>
    </xf>
    <xf numFmtId="4" fontId="10" fillId="2" borderId="13" xfId="0" applyNumberFormat="1" applyFont="1" applyFill="1" applyBorder="1" applyAlignment="1" applyProtection="1">
      <alignment horizontal="right" vertical="center" wrapText="1"/>
    </xf>
    <xf numFmtId="0" fontId="10" fillId="0" borderId="13" xfId="0" applyNumberFormat="1" applyFont="1" applyFill="1" applyBorder="1" applyAlignment="1" applyProtection="1">
      <alignment vertical="center" wrapText="1"/>
    </xf>
    <xf numFmtId="4" fontId="10" fillId="0" borderId="13" xfId="0" applyNumberFormat="1" applyFont="1" applyFill="1" applyBorder="1" applyAlignment="1" applyProtection="1">
      <alignment horizontal="righ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right" vertical="center" wrapText="1"/>
    </xf>
    <xf numFmtId="0" fontId="14" fillId="0" borderId="14" xfId="0" applyFont="1" applyBorder="1">
      <alignment vertical="center"/>
    </xf>
    <xf numFmtId="0" fontId="15" fillId="0" borderId="14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5" fillId="0" borderId="15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7" fillId="3" borderId="17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8" fillId="0" borderId="16" xfId="0" applyFont="1" applyBorder="1">
      <alignment vertical="center"/>
    </xf>
    <xf numFmtId="0" fontId="17" fillId="0" borderId="17" xfId="0" applyFont="1" applyBorder="1" applyAlignment="1">
      <alignment horizontal="center" vertical="center"/>
    </xf>
    <xf numFmtId="4" fontId="17" fillId="0" borderId="17" xfId="0" applyNumberFormat="1" applyFont="1" applyBorder="1" applyAlignment="1">
      <alignment horizontal="right" vertical="center"/>
    </xf>
    <xf numFmtId="0" fontId="15" fillId="4" borderId="17" xfId="0" applyFont="1" applyFill="1" applyBorder="1" applyAlignment="1">
      <alignment horizontal="left" vertical="center"/>
    </xf>
    <xf numFmtId="0" fontId="15" fillId="4" borderId="17" xfId="0" applyFont="1" applyFill="1" applyBorder="1" applyAlignment="1">
      <alignment horizontal="left" vertical="center" wrapText="1"/>
    </xf>
    <xf numFmtId="4" fontId="15" fillId="0" borderId="17" xfId="0" applyNumberFormat="1" applyFont="1" applyBorder="1" applyAlignment="1">
      <alignment horizontal="right" vertical="center"/>
    </xf>
    <xf numFmtId="4" fontId="15" fillId="4" borderId="17" xfId="0" applyNumberFormat="1" applyFont="1" applyFill="1" applyBorder="1" applyAlignment="1">
      <alignment horizontal="right" vertical="center"/>
    </xf>
    <xf numFmtId="0" fontId="14" fillId="0" borderId="18" xfId="0" applyFont="1" applyBorder="1">
      <alignment vertical="center"/>
    </xf>
    <xf numFmtId="0" fontId="14" fillId="0" borderId="18" xfId="0" applyFont="1" applyBorder="1" applyAlignment="1">
      <alignment vertical="center" wrapText="1"/>
    </xf>
    <xf numFmtId="0" fontId="15" fillId="0" borderId="14" xfId="0" applyFont="1" applyBorder="1" applyAlignment="1">
      <alignment horizontal="right" vertical="center" wrapText="1"/>
    </xf>
    <xf numFmtId="0" fontId="15" fillId="0" borderId="15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right" vertical="center" wrapText="1"/>
    </xf>
    <xf numFmtId="0" fontId="15" fillId="0" borderId="15" xfId="0" applyFont="1" applyBorder="1" applyAlignment="1">
      <alignment horizontal="right" vertical="center"/>
    </xf>
    <xf numFmtId="0" fontId="17" fillId="3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" fontId="17" fillId="0" borderId="22" xfId="0" applyNumberFormat="1" applyFont="1" applyBorder="1" applyAlignment="1">
      <alignment horizontal="right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 wrapText="1"/>
    </xf>
    <xf numFmtId="4" fontId="15" fillId="0" borderId="22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vertical="center"/>
    </xf>
    <xf numFmtId="0" fontId="17" fillId="0" borderId="17" xfId="0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right" vertical="center"/>
    </xf>
    <xf numFmtId="4" fontId="15" fillId="0" borderId="17" xfId="0" applyNumberFormat="1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 wrapText="1"/>
    </xf>
    <xf numFmtId="0" fontId="14" fillId="0" borderId="16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9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/>
    </xf>
    <xf numFmtId="0" fontId="18" fillId="0" borderId="18" xfId="0" applyFont="1" applyBorder="1">
      <alignment vertical="center"/>
    </xf>
    <xf numFmtId="0" fontId="21" fillId="0" borderId="0" xfId="0" applyFont="1">
      <alignment vertical="center"/>
    </xf>
    <xf numFmtId="0" fontId="14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20" fillId="0" borderId="16" xfId="0" applyFont="1" applyBorder="1">
      <alignment vertical="center"/>
    </xf>
    <xf numFmtId="0" fontId="10" fillId="0" borderId="14" xfId="0" applyFont="1" applyBorder="1">
      <alignment vertical="center"/>
    </xf>
    <xf numFmtId="0" fontId="20" fillId="0" borderId="14" xfId="0" applyFont="1" applyBorder="1" applyAlignment="1">
      <alignment horizontal="right" vertical="center"/>
    </xf>
    <xf numFmtId="0" fontId="10" fillId="0" borderId="16" xfId="0" applyFont="1" applyBorder="1">
      <alignment vertical="center"/>
    </xf>
    <xf numFmtId="0" fontId="22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7" fillId="0" borderId="22" xfId="0" applyFont="1" applyBorder="1" applyAlignment="1">
      <alignment horizontal="center" vertical="center" wrapText="1"/>
    </xf>
    <xf numFmtId="0" fontId="23" fillId="0" borderId="16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36"/>
    </row>
    <row r="2" ht="170.9" customHeight="1" spans="1:1">
      <c r="A2" s="137" t="s">
        <v>0</v>
      </c>
    </row>
    <row r="3" ht="128.15" customHeight="1" spans="1:1">
      <c r="A3" s="138">
        <v>45708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70" t="s">
        <v>300</v>
      </c>
      <c r="J1" s="58"/>
    </row>
    <row r="2" ht="19.9" customHeight="1" spans="1:10">
      <c r="A2" s="51"/>
      <c r="B2" s="55" t="s">
        <v>301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1.35" customHeight="1" spans="1:10">
      <c r="A4" s="58"/>
      <c r="B4" s="59" t="s">
        <v>302</v>
      </c>
      <c r="C4" s="59" t="s">
        <v>64</v>
      </c>
      <c r="D4" s="59" t="s">
        <v>303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52</v>
      </c>
      <c r="E5" s="77" t="s">
        <v>304</v>
      </c>
      <c r="F5" s="59" t="s">
        <v>305</v>
      </c>
      <c r="G5" s="59"/>
      <c r="H5" s="59"/>
      <c r="I5" s="59" t="s">
        <v>306</v>
      </c>
      <c r="J5" s="73"/>
    </row>
    <row r="6" ht="21.35" customHeight="1" spans="1:10">
      <c r="A6" s="60"/>
      <c r="B6" s="59"/>
      <c r="C6" s="59"/>
      <c r="D6" s="59"/>
      <c r="E6" s="77"/>
      <c r="F6" s="59" t="s">
        <v>139</v>
      </c>
      <c r="G6" s="59" t="s">
        <v>307</v>
      </c>
      <c r="H6" s="59" t="s">
        <v>308</v>
      </c>
      <c r="I6" s="59"/>
      <c r="J6" s="74"/>
    </row>
    <row r="7" ht="19.9" customHeight="1" spans="1:10">
      <c r="A7" s="61"/>
      <c r="B7" s="62"/>
      <c r="C7" s="62" t="s">
        <v>65</v>
      </c>
      <c r="D7" s="63">
        <v>0.18</v>
      </c>
      <c r="E7" s="63"/>
      <c r="F7" s="63"/>
      <c r="G7" s="63"/>
      <c r="H7" s="63"/>
      <c r="I7" s="63">
        <v>0.18</v>
      </c>
      <c r="J7" s="75"/>
    </row>
    <row r="8" ht="19.9" customHeight="1" spans="1:10">
      <c r="A8" s="60"/>
      <c r="B8" s="64"/>
      <c r="C8" s="65" t="s">
        <v>22</v>
      </c>
      <c r="D8" s="66">
        <v>0.18</v>
      </c>
      <c r="E8" s="66"/>
      <c r="F8" s="66"/>
      <c r="G8" s="66"/>
      <c r="H8" s="66"/>
      <c r="I8" s="66">
        <v>0.18</v>
      </c>
      <c r="J8" s="73"/>
    </row>
    <row r="9" ht="19.9" customHeight="1" spans="1:10">
      <c r="A9" s="60"/>
      <c r="B9" s="64" t="s">
        <v>66</v>
      </c>
      <c r="C9" s="65" t="s">
        <v>140</v>
      </c>
      <c r="D9" s="67">
        <v>0.18</v>
      </c>
      <c r="E9" s="67"/>
      <c r="F9" s="67"/>
      <c r="G9" s="67"/>
      <c r="H9" s="67"/>
      <c r="I9" s="67">
        <v>0.18</v>
      </c>
      <c r="J9" s="73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309</v>
      </c>
      <c r="J1" s="58"/>
    </row>
    <row r="2" ht="19.9" customHeight="1" spans="1:10">
      <c r="A2" s="51"/>
      <c r="B2" s="55" t="s">
        <v>310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311</v>
      </c>
      <c r="H4" s="59"/>
      <c r="I4" s="59"/>
      <c r="J4" s="73"/>
    </row>
    <row r="5" ht="21.35" customHeight="1" spans="1:10">
      <c r="A5" s="60"/>
      <c r="B5" s="59" t="s">
        <v>72</v>
      </c>
      <c r="C5" s="59"/>
      <c r="D5" s="59"/>
      <c r="E5" s="59" t="s">
        <v>63</v>
      </c>
      <c r="F5" s="59" t="s">
        <v>64</v>
      </c>
      <c r="G5" s="59" t="s">
        <v>52</v>
      </c>
      <c r="H5" s="59" t="s">
        <v>70</v>
      </c>
      <c r="I5" s="59" t="s">
        <v>71</v>
      </c>
      <c r="J5" s="73"/>
    </row>
    <row r="6" ht="21.35" customHeight="1" spans="1:10">
      <c r="A6" s="60"/>
      <c r="B6" s="59" t="s">
        <v>73</v>
      </c>
      <c r="C6" s="59" t="s">
        <v>74</v>
      </c>
      <c r="D6" s="59" t="s">
        <v>75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312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22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78"/>
      <c r="G10" s="66"/>
      <c r="H10" s="67"/>
      <c r="I10" s="67"/>
      <c r="J10" s="7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51"/>
      <c r="B1" s="52"/>
      <c r="C1" s="53"/>
      <c r="D1" s="54"/>
      <c r="E1" s="54"/>
      <c r="F1" s="54"/>
      <c r="G1" s="54"/>
      <c r="H1" s="54"/>
      <c r="I1" s="70" t="s">
        <v>313</v>
      </c>
      <c r="J1" s="58"/>
    </row>
    <row r="2" ht="19.9" customHeight="1" spans="1:10">
      <c r="A2" s="51"/>
      <c r="B2" s="55" t="s">
        <v>314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71"/>
      <c r="E3" s="71"/>
      <c r="F3" s="71"/>
      <c r="G3" s="71"/>
      <c r="H3" s="71"/>
      <c r="I3" s="71" t="s">
        <v>5</v>
      </c>
      <c r="J3" s="72"/>
    </row>
    <row r="4" ht="21.35" customHeight="1" spans="1:10">
      <c r="A4" s="58"/>
      <c r="B4" s="59" t="s">
        <v>302</v>
      </c>
      <c r="C4" s="59" t="s">
        <v>64</v>
      </c>
      <c r="D4" s="59" t="s">
        <v>303</v>
      </c>
      <c r="E4" s="59"/>
      <c r="F4" s="59"/>
      <c r="G4" s="59"/>
      <c r="H4" s="59"/>
      <c r="I4" s="59"/>
      <c r="J4" s="73"/>
    </row>
    <row r="5" ht="21.35" customHeight="1" spans="1:10">
      <c r="A5" s="60"/>
      <c r="B5" s="59"/>
      <c r="C5" s="59"/>
      <c r="D5" s="59" t="s">
        <v>52</v>
      </c>
      <c r="E5" s="77" t="s">
        <v>304</v>
      </c>
      <c r="F5" s="59" t="s">
        <v>305</v>
      </c>
      <c r="G5" s="59"/>
      <c r="H5" s="59"/>
      <c r="I5" s="59" t="s">
        <v>306</v>
      </c>
      <c r="J5" s="73"/>
    </row>
    <row r="6" ht="21.35" customHeight="1" spans="1:10">
      <c r="A6" s="60"/>
      <c r="B6" s="59"/>
      <c r="C6" s="59"/>
      <c r="D6" s="59"/>
      <c r="E6" s="77"/>
      <c r="F6" s="59" t="s">
        <v>139</v>
      </c>
      <c r="G6" s="59" t="s">
        <v>307</v>
      </c>
      <c r="H6" s="59" t="s">
        <v>308</v>
      </c>
      <c r="I6" s="59"/>
      <c r="J6" s="74"/>
    </row>
    <row r="7" ht="19.9" customHeight="1" spans="1:10">
      <c r="A7" s="61"/>
      <c r="B7" s="62"/>
      <c r="C7" s="62" t="s">
        <v>65</v>
      </c>
      <c r="D7" s="63"/>
      <c r="E7" s="63"/>
      <c r="F7" s="63"/>
      <c r="G7" s="63"/>
      <c r="H7" s="63"/>
      <c r="I7" s="63"/>
      <c r="J7" s="75"/>
    </row>
    <row r="8" ht="19.9" customHeight="1" spans="1:10">
      <c r="A8" s="60"/>
      <c r="B8" s="64"/>
      <c r="C8" s="65" t="s">
        <v>312</v>
      </c>
      <c r="D8" s="66"/>
      <c r="E8" s="66"/>
      <c r="F8" s="66"/>
      <c r="G8" s="66"/>
      <c r="H8" s="66"/>
      <c r="I8" s="66"/>
      <c r="J8" s="73"/>
    </row>
    <row r="9" ht="19.9" customHeight="1" spans="1:10">
      <c r="A9" s="60"/>
      <c r="B9" s="64"/>
      <c r="C9" s="65" t="s">
        <v>111</v>
      </c>
      <c r="D9" s="67"/>
      <c r="E9" s="67"/>
      <c r="F9" s="67"/>
      <c r="G9" s="67"/>
      <c r="H9" s="67"/>
      <c r="I9" s="67"/>
      <c r="J9" s="73"/>
    </row>
    <row r="10" ht="8.5" customHeight="1" spans="1:10">
      <c r="A10" s="68"/>
      <c r="B10" s="68"/>
      <c r="C10" s="68"/>
      <c r="D10" s="68"/>
      <c r="E10" s="68"/>
      <c r="F10" s="68"/>
      <c r="G10" s="68"/>
      <c r="H10" s="68"/>
      <c r="I10" s="68"/>
      <c r="J10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315</v>
      </c>
      <c r="J1" s="58"/>
    </row>
    <row r="2" ht="19.9" customHeight="1" spans="1:10">
      <c r="A2" s="51"/>
      <c r="B2" s="55" t="s">
        <v>316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317</v>
      </c>
      <c r="H4" s="59"/>
      <c r="I4" s="59"/>
      <c r="J4" s="73"/>
    </row>
    <row r="5" ht="21.35" customHeight="1" spans="1:10">
      <c r="A5" s="60"/>
      <c r="B5" s="59" t="s">
        <v>72</v>
      </c>
      <c r="C5" s="59"/>
      <c r="D5" s="59"/>
      <c r="E5" s="59" t="s">
        <v>63</v>
      </c>
      <c r="F5" s="59" t="s">
        <v>64</v>
      </c>
      <c r="G5" s="59" t="s">
        <v>52</v>
      </c>
      <c r="H5" s="59" t="s">
        <v>70</v>
      </c>
      <c r="I5" s="59" t="s">
        <v>71</v>
      </c>
      <c r="J5" s="73"/>
    </row>
    <row r="6" ht="21.35" customHeight="1" spans="1:10">
      <c r="A6" s="60"/>
      <c r="B6" s="59" t="s">
        <v>73</v>
      </c>
      <c r="C6" s="59" t="s">
        <v>74</v>
      </c>
      <c r="D6" s="59" t="s">
        <v>75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/>
      <c r="H7" s="63"/>
      <c r="I7" s="63"/>
      <c r="J7" s="75"/>
    </row>
    <row r="8" ht="19.9" customHeight="1" spans="1:10">
      <c r="A8" s="60"/>
      <c r="B8" s="64"/>
      <c r="C8" s="64"/>
      <c r="D8" s="64"/>
      <c r="E8" s="64"/>
      <c r="F8" s="65" t="s">
        <v>312</v>
      </c>
      <c r="G8" s="66"/>
      <c r="H8" s="66"/>
      <c r="I8" s="66"/>
      <c r="J8" s="73"/>
    </row>
    <row r="9" ht="19.9" customHeight="1" spans="1:10">
      <c r="A9" s="60"/>
      <c r="B9" s="64"/>
      <c r="C9" s="64"/>
      <c r="D9" s="64"/>
      <c r="E9" s="64"/>
      <c r="F9" s="65" t="s">
        <v>22</v>
      </c>
      <c r="G9" s="66"/>
      <c r="H9" s="66"/>
      <c r="I9" s="66"/>
      <c r="J9" s="73"/>
    </row>
    <row r="10" ht="19.9" customHeight="1" spans="1:10">
      <c r="A10" s="60"/>
      <c r="B10" s="64"/>
      <c r="C10" s="64"/>
      <c r="D10" s="64"/>
      <c r="E10" s="64"/>
      <c r="F10" s="65" t="s">
        <v>111</v>
      </c>
      <c r="G10" s="66"/>
      <c r="H10" s="67"/>
      <c r="I10" s="67"/>
      <c r="J10" s="74"/>
    </row>
    <row r="11" ht="8.5" customHeight="1" spans="1:10">
      <c r="A11" s="68"/>
      <c r="B11" s="69"/>
      <c r="C11" s="69"/>
      <c r="D11" s="69"/>
      <c r="E11" s="69"/>
      <c r="F11" s="68"/>
      <c r="G11" s="68"/>
      <c r="H11" s="68"/>
      <c r="I11" s="68"/>
      <c r="J11" s="7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7" workbookViewId="0">
      <selection activeCell="A1" sqref="$A1:$XFD1048576"/>
    </sheetView>
  </sheetViews>
  <sheetFormatPr defaultColWidth="10" defaultRowHeight="14.4"/>
  <cols>
    <col min="1" max="1" width="20" style="38" customWidth="1"/>
    <col min="2" max="2" width="17.1018518518519" style="38" customWidth="1"/>
    <col min="3" max="3" width="12.6203703703704" style="38" customWidth="1"/>
    <col min="4" max="4" width="24.5648148148148" style="38" customWidth="1"/>
    <col min="5" max="5" width="12.8888888888889" style="38" customWidth="1"/>
    <col min="6" max="6" width="10.4537037037037" style="38" customWidth="1"/>
    <col min="7" max="7" width="11.8055555555556" style="38" customWidth="1"/>
    <col min="8" max="8" width="7.32407407407407" style="38" customWidth="1"/>
    <col min="9" max="9" width="8.41666666666667" style="38" customWidth="1"/>
    <col min="10" max="10" width="7.87037037037037" style="38" customWidth="1"/>
    <col min="11" max="11" width="4.61111111111111" style="38" customWidth="1"/>
    <col min="12" max="12" width="7.19444444444444" style="38" customWidth="1"/>
    <col min="13" max="14" width="9.76851851851852" style="38" customWidth="1"/>
    <col min="15" max="16384" width="10" style="38"/>
  </cols>
  <sheetData>
    <row r="1" s="38" customFormat="1" ht="20.35" customHeight="1" spans="1:8">
      <c r="A1" s="39">
        <v>6</v>
      </c>
      <c r="B1" s="39"/>
      <c r="C1" s="39"/>
      <c r="D1" s="39"/>
      <c r="F1" s="40"/>
      <c r="G1" s="40"/>
      <c r="H1" s="40"/>
    </row>
    <row r="2" s="38" customFormat="1" ht="27.85" customHeight="1" spans="1:12">
      <c r="A2" s="41" t="s">
        <v>318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="38" customFormat="1" ht="14.3" customHeight="1" spans="12:12">
      <c r="L3" s="50" t="s">
        <v>319</v>
      </c>
    </row>
    <row r="4" s="38" customFormat="1" ht="23.35" customHeight="1" spans="1:12">
      <c r="A4" s="42" t="s">
        <v>320</v>
      </c>
      <c r="B4" s="42" t="s">
        <v>321</v>
      </c>
      <c r="C4" s="42" t="s">
        <v>9</v>
      </c>
      <c r="D4" s="42" t="s">
        <v>322</v>
      </c>
      <c r="E4" s="42" t="s">
        <v>323</v>
      </c>
      <c r="F4" s="42" t="s">
        <v>324</v>
      </c>
      <c r="G4" s="42" t="s">
        <v>325</v>
      </c>
      <c r="H4" s="42" t="s">
        <v>326</v>
      </c>
      <c r="I4" s="42" t="s">
        <v>327</v>
      </c>
      <c r="J4" s="42" t="s">
        <v>328</v>
      </c>
      <c r="K4" s="42" t="s">
        <v>329</v>
      </c>
      <c r="L4" s="42" t="s">
        <v>330</v>
      </c>
    </row>
    <row r="5" s="38" customFormat="1" ht="14.3" customHeight="1" spans="1:12">
      <c r="A5" s="43" t="s">
        <v>331</v>
      </c>
      <c r="B5" s="44"/>
      <c r="C5" s="45">
        <v>313.429651</v>
      </c>
      <c r="D5" s="44"/>
      <c r="E5" s="44"/>
      <c r="F5" s="44"/>
      <c r="G5" s="44"/>
      <c r="H5" s="44"/>
      <c r="I5" s="44"/>
      <c r="J5" s="44"/>
      <c r="K5" s="44"/>
      <c r="L5" s="44"/>
    </row>
    <row r="6" s="38" customFormat="1" ht="76.85" customHeight="1" spans="1:12">
      <c r="A6" s="46" t="s">
        <v>332</v>
      </c>
      <c r="B6" s="46" t="s">
        <v>333</v>
      </c>
      <c r="C6" s="47">
        <v>115</v>
      </c>
      <c r="D6" s="46" t="s">
        <v>334</v>
      </c>
      <c r="E6" s="46" t="s">
        <v>335</v>
      </c>
      <c r="F6" s="46" t="s">
        <v>336</v>
      </c>
      <c r="G6" s="46" t="s">
        <v>337</v>
      </c>
      <c r="H6" s="48" t="s">
        <v>338</v>
      </c>
      <c r="I6" s="46" t="s">
        <v>339</v>
      </c>
      <c r="J6" s="48" t="s">
        <v>340</v>
      </c>
      <c r="K6" s="46" t="s">
        <v>341</v>
      </c>
      <c r="L6" s="46"/>
    </row>
    <row r="7" s="38" customFormat="1" ht="76.85" customHeight="1" spans="1:12">
      <c r="A7" s="46"/>
      <c r="B7" s="46"/>
      <c r="C7" s="47"/>
      <c r="D7" s="46"/>
      <c r="E7" s="46"/>
      <c r="F7" s="46" t="s">
        <v>342</v>
      </c>
      <c r="G7" s="46" t="s">
        <v>343</v>
      </c>
      <c r="H7" s="48" t="s">
        <v>338</v>
      </c>
      <c r="I7" s="46" t="s">
        <v>344</v>
      </c>
      <c r="J7" s="48" t="s">
        <v>345</v>
      </c>
      <c r="K7" s="46" t="s">
        <v>341</v>
      </c>
      <c r="L7" s="46"/>
    </row>
    <row r="8" s="38" customFormat="1" ht="76.85" customHeight="1" spans="1:12">
      <c r="A8" s="46"/>
      <c r="B8" s="46"/>
      <c r="C8" s="47"/>
      <c r="D8" s="46"/>
      <c r="E8" s="46"/>
      <c r="F8" s="46" t="s">
        <v>346</v>
      </c>
      <c r="G8" s="46" t="s">
        <v>347</v>
      </c>
      <c r="H8" s="48" t="s">
        <v>338</v>
      </c>
      <c r="I8" s="46" t="s">
        <v>348</v>
      </c>
      <c r="J8" s="48" t="s">
        <v>345</v>
      </c>
      <c r="K8" s="46" t="s">
        <v>349</v>
      </c>
      <c r="L8" s="46" t="s">
        <v>350</v>
      </c>
    </row>
    <row r="9" s="38" customFormat="1" ht="76.85" customHeight="1" spans="1:12">
      <c r="A9" s="46"/>
      <c r="B9" s="46"/>
      <c r="C9" s="47"/>
      <c r="D9" s="46"/>
      <c r="E9" s="46" t="s">
        <v>351</v>
      </c>
      <c r="F9" s="46" t="s">
        <v>352</v>
      </c>
      <c r="G9" s="46" t="s">
        <v>353</v>
      </c>
      <c r="H9" s="48" t="s">
        <v>338</v>
      </c>
      <c r="I9" s="46" t="s">
        <v>348</v>
      </c>
      <c r="J9" s="48" t="s">
        <v>345</v>
      </c>
      <c r="K9" s="46" t="s">
        <v>354</v>
      </c>
      <c r="L9" s="46" t="s">
        <v>350</v>
      </c>
    </row>
    <row r="10" s="38" customFormat="1" ht="76.85" customHeight="1" spans="1:12">
      <c r="A10" s="46"/>
      <c r="B10" s="46"/>
      <c r="C10" s="47"/>
      <c r="D10" s="46"/>
      <c r="E10" s="46" t="s">
        <v>355</v>
      </c>
      <c r="F10" s="46" t="s">
        <v>356</v>
      </c>
      <c r="G10" s="46" t="s">
        <v>357</v>
      </c>
      <c r="H10" s="48" t="s">
        <v>338</v>
      </c>
      <c r="I10" s="46" t="s">
        <v>348</v>
      </c>
      <c r="J10" s="48" t="s">
        <v>345</v>
      </c>
      <c r="K10" s="46" t="s">
        <v>341</v>
      </c>
      <c r="L10" s="46" t="s">
        <v>350</v>
      </c>
    </row>
    <row r="11" s="38" customFormat="1" ht="22.6" customHeight="1" spans="1:12">
      <c r="A11" s="46"/>
      <c r="B11" s="46" t="s">
        <v>358</v>
      </c>
      <c r="C11" s="47">
        <v>24.7212</v>
      </c>
      <c r="D11" s="46" t="s">
        <v>359</v>
      </c>
      <c r="E11" s="46" t="s">
        <v>335</v>
      </c>
      <c r="F11" s="46" t="s">
        <v>336</v>
      </c>
      <c r="G11" s="46" t="s">
        <v>360</v>
      </c>
      <c r="H11" s="48" t="s">
        <v>361</v>
      </c>
      <c r="I11" s="46" t="s">
        <v>362</v>
      </c>
      <c r="J11" s="48" t="s">
        <v>345</v>
      </c>
      <c r="K11" s="46" t="s">
        <v>363</v>
      </c>
      <c r="L11" s="46" t="s">
        <v>350</v>
      </c>
    </row>
    <row r="12" s="38" customFormat="1" ht="22.6" customHeight="1" spans="1:12">
      <c r="A12" s="46"/>
      <c r="B12" s="46"/>
      <c r="C12" s="47"/>
      <c r="D12" s="46"/>
      <c r="E12" s="46" t="s">
        <v>351</v>
      </c>
      <c r="F12" s="46" t="s">
        <v>352</v>
      </c>
      <c r="G12" s="46" t="s">
        <v>364</v>
      </c>
      <c r="H12" s="48" t="s">
        <v>361</v>
      </c>
      <c r="I12" s="46" t="s">
        <v>362</v>
      </c>
      <c r="J12" s="48" t="s">
        <v>345</v>
      </c>
      <c r="K12" s="46" t="s">
        <v>365</v>
      </c>
      <c r="L12" s="46" t="s">
        <v>350</v>
      </c>
    </row>
    <row r="13" s="38" customFormat="1" ht="22.6" customHeight="1" spans="1:12">
      <c r="A13" s="46"/>
      <c r="B13" s="46" t="s">
        <v>366</v>
      </c>
      <c r="C13" s="47">
        <v>65.38542</v>
      </c>
      <c r="D13" s="46" t="s">
        <v>359</v>
      </c>
      <c r="E13" s="46" t="s">
        <v>335</v>
      </c>
      <c r="F13" s="46" t="s">
        <v>336</v>
      </c>
      <c r="G13" s="46" t="s">
        <v>360</v>
      </c>
      <c r="H13" s="48" t="s">
        <v>361</v>
      </c>
      <c r="I13" s="46" t="s">
        <v>362</v>
      </c>
      <c r="J13" s="48" t="s">
        <v>345</v>
      </c>
      <c r="K13" s="46" t="s">
        <v>363</v>
      </c>
      <c r="L13" s="46" t="s">
        <v>350</v>
      </c>
    </row>
    <row r="14" s="38" customFormat="1" ht="22.6" customHeight="1" spans="1:12">
      <c r="A14" s="46"/>
      <c r="B14" s="46"/>
      <c r="C14" s="47"/>
      <c r="D14" s="46"/>
      <c r="E14" s="46" t="s">
        <v>351</v>
      </c>
      <c r="F14" s="46" t="s">
        <v>352</v>
      </c>
      <c r="G14" s="46" t="s">
        <v>364</v>
      </c>
      <c r="H14" s="48" t="s">
        <v>361</v>
      </c>
      <c r="I14" s="46" t="s">
        <v>362</v>
      </c>
      <c r="J14" s="48" t="s">
        <v>345</v>
      </c>
      <c r="K14" s="46" t="s">
        <v>365</v>
      </c>
      <c r="L14" s="46" t="s">
        <v>350</v>
      </c>
    </row>
    <row r="15" s="38" customFormat="1" ht="22.6" customHeight="1" spans="1:12">
      <c r="A15" s="46"/>
      <c r="B15" s="46" t="s">
        <v>367</v>
      </c>
      <c r="C15" s="47">
        <v>45.705654</v>
      </c>
      <c r="D15" s="46" t="s">
        <v>359</v>
      </c>
      <c r="E15" s="46" t="s">
        <v>335</v>
      </c>
      <c r="F15" s="46" t="s">
        <v>336</v>
      </c>
      <c r="G15" s="46" t="s">
        <v>360</v>
      </c>
      <c r="H15" s="48" t="s">
        <v>361</v>
      </c>
      <c r="I15" s="46" t="s">
        <v>362</v>
      </c>
      <c r="J15" s="48" t="s">
        <v>345</v>
      </c>
      <c r="K15" s="46" t="s">
        <v>363</v>
      </c>
      <c r="L15" s="46" t="s">
        <v>350</v>
      </c>
    </row>
    <row r="16" s="38" customFormat="1" ht="22.6" customHeight="1" spans="1:12">
      <c r="A16" s="46"/>
      <c r="B16" s="46"/>
      <c r="C16" s="47"/>
      <c r="D16" s="46"/>
      <c r="E16" s="46" t="s">
        <v>351</v>
      </c>
      <c r="F16" s="46" t="s">
        <v>352</v>
      </c>
      <c r="G16" s="46" t="s">
        <v>364</v>
      </c>
      <c r="H16" s="48" t="s">
        <v>361</v>
      </c>
      <c r="I16" s="46" t="s">
        <v>362</v>
      </c>
      <c r="J16" s="48" t="s">
        <v>345</v>
      </c>
      <c r="K16" s="46" t="s">
        <v>365</v>
      </c>
      <c r="L16" s="46" t="s">
        <v>350</v>
      </c>
    </row>
    <row r="17" s="38" customFormat="1" ht="22.6" customHeight="1" spans="1:12">
      <c r="A17" s="46"/>
      <c r="B17" s="46" t="s">
        <v>368</v>
      </c>
      <c r="C17" s="47">
        <v>26.292</v>
      </c>
      <c r="D17" s="46" t="s">
        <v>359</v>
      </c>
      <c r="E17" s="46" t="s">
        <v>335</v>
      </c>
      <c r="F17" s="46" t="s">
        <v>336</v>
      </c>
      <c r="G17" s="46" t="s">
        <v>360</v>
      </c>
      <c r="H17" s="48" t="s">
        <v>361</v>
      </c>
      <c r="I17" s="46" t="s">
        <v>362</v>
      </c>
      <c r="J17" s="48" t="s">
        <v>345</v>
      </c>
      <c r="K17" s="46" t="s">
        <v>363</v>
      </c>
      <c r="L17" s="46" t="s">
        <v>350</v>
      </c>
    </row>
    <row r="18" s="38" customFormat="1" ht="22.6" customHeight="1" spans="1:12">
      <c r="A18" s="46"/>
      <c r="B18" s="46"/>
      <c r="C18" s="47"/>
      <c r="D18" s="46"/>
      <c r="E18" s="46" t="s">
        <v>351</v>
      </c>
      <c r="F18" s="46" t="s">
        <v>352</v>
      </c>
      <c r="G18" s="46" t="s">
        <v>364</v>
      </c>
      <c r="H18" s="48" t="s">
        <v>361</v>
      </c>
      <c r="I18" s="46" t="s">
        <v>362</v>
      </c>
      <c r="J18" s="48" t="s">
        <v>345</v>
      </c>
      <c r="K18" s="46" t="s">
        <v>365</v>
      </c>
      <c r="L18" s="46" t="s">
        <v>350</v>
      </c>
    </row>
    <row r="19" s="38" customFormat="1" ht="14.3" customHeight="1" spans="1:12">
      <c r="A19" s="46"/>
      <c r="B19" s="46" t="s">
        <v>369</v>
      </c>
      <c r="C19" s="47">
        <v>4.305631</v>
      </c>
      <c r="D19" s="46" t="s">
        <v>370</v>
      </c>
      <c r="E19" s="46" t="s">
        <v>335</v>
      </c>
      <c r="F19" s="46" t="s">
        <v>336</v>
      </c>
      <c r="G19" s="46" t="s">
        <v>371</v>
      </c>
      <c r="H19" s="48" t="s">
        <v>372</v>
      </c>
      <c r="I19" s="46" t="s">
        <v>373</v>
      </c>
      <c r="J19" s="48" t="s">
        <v>374</v>
      </c>
      <c r="K19" s="46" t="s">
        <v>354</v>
      </c>
      <c r="L19" s="46" t="s">
        <v>375</v>
      </c>
    </row>
    <row r="20" s="38" customFormat="1" ht="56.5" customHeight="1" spans="1:12">
      <c r="A20" s="46"/>
      <c r="B20" s="46"/>
      <c r="C20" s="47"/>
      <c r="D20" s="46"/>
      <c r="E20" s="46"/>
      <c r="F20" s="46" t="s">
        <v>342</v>
      </c>
      <c r="G20" s="46" t="s">
        <v>376</v>
      </c>
      <c r="H20" s="48" t="s">
        <v>372</v>
      </c>
      <c r="I20" s="46" t="s">
        <v>373</v>
      </c>
      <c r="J20" s="48" t="s">
        <v>345</v>
      </c>
      <c r="K20" s="46" t="s">
        <v>365</v>
      </c>
      <c r="L20" s="46" t="s">
        <v>375</v>
      </c>
    </row>
    <row r="21" s="38" customFormat="1" ht="67.8" customHeight="1" spans="1:12">
      <c r="A21" s="46"/>
      <c r="B21" s="46"/>
      <c r="C21" s="47"/>
      <c r="D21" s="46"/>
      <c r="E21" s="46" t="s">
        <v>351</v>
      </c>
      <c r="F21" s="46" t="s">
        <v>377</v>
      </c>
      <c r="G21" s="46" t="s">
        <v>378</v>
      </c>
      <c r="H21" s="48" t="s">
        <v>372</v>
      </c>
      <c r="I21" s="46" t="s">
        <v>362</v>
      </c>
      <c r="J21" s="48" t="s">
        <v>345</v>
      </c>
      <c r="K21" s="46" t="s">
        <v>354</v>
      </c>
      <c r="L21" s="46" t="s">
        <v>375</v>
      </c>
    </row>
    <row r="22" s="38" customFormat="1" ht="14.3" customHeight="1" spans="1:12">
      <c r="A22" s="46"/>
      <c r="B22" s="46"/>
      <c r="C22" s="47"/>
      <c r="D22" s="46"/>
      <c r="E22" s="46"/>
      <c r="F22" s="46" t="s">
        <v>352</v>
      </c>
      <c r="G22" s="46" t="s">
        <v>379</v>
      </c>
      <c r="H22" s="48" t="s">
        <v>361</v>
      </c>
      <c r="I22" s="46" t="s">
        <v>362</v>
      </c>
      <c r="J22" s="48" t="s">
        <v>345</v>
      </c>
      <c r="K22" s="46" t="s">
        <v>354</v>
      </c>
      <c r="L22" s="46" t="s">
        <v>350</v>
      </c>
    </row>
    <row r="23" s="38" customFormat="1" ht="22.6" customHeight="1" spans="1:12">
      <c r="A23" s="46"/>
      <c r="B23" s="46" t="s">
        <v>380</v>
      </c>
      <c r="C23" s="47">
        <v>3.05</v>
      </c>
      <c r="D23" s="46" t="s">
        <v>359</v>
      </c>
      <c r="E23" s="46" t="s">
        <v>335</v>
      </c>
      <c r="F23" s="46" t="s">
        <v>336</v>
      </c>
      <c r="G23" s="46" t="s">
        <v>360</v>
      </c>
      <c r="H23" s="48" t="s">
        <v>361</v>
      </c>
      <c r="I23" s="46" t="s">
        <v>362</v>
      </c>
      <c r="J23" s="48" t="s">
        <v>345</v>
      </c>
      <c r="K23" s="46" t="s">
        <v>363</v>
      </c>
      <c r="L23" s="46" t="s">
        <v>350</v>
      </c>
    </row>
    <row r="24" s="38" customFormat="1" ht="22.6" customHeight="1" spans="1:12">
      <c r="A24" s="46"/>
      <c r="B24" s="46"/>
      <c r="C24" s="47"/>
      <c r="D24" s="46"/>
      <c r="E24" s="46" t="s">
        <v>351</v>
      </c>
      <c r="F24" s="46" t="s">
        <v>352</v>
      </c>
      <c r="G24" s="46" t="s">
        <v>364</v>
      </c>
      <c r="H24" s="48" t="s">
        <v>361</v>
      </c>
      <c r="I24" s="46" t="s">
        <v>362</v>
      </c>
      <c r="J24" s="48" t="s">
        <v>345</v>
      </c>
      <c r="K24" s="46" t="s">
        <v>365</v>
      </c>
      <c r="L24" s="46" t="s">
        <v>350</v>
      </c>
    </row>
    <row r="25" s="38" customFormat="1" ht="14.3" customHeight="1" spans="1:12">
      <c r="A25" s="46"/>
      <c r="B25" s="46" t="s">
        <v>381</v>
      </c>
      <c r="C25" s="47">
        <v>11.33751</v>
      </c>
      <c r="D25" s="46" t="s">
        <v>370</v>
      </c>
      <c r="E25" s="46" t="s">
        <v>335</v>
      </c>
      <c r="F25" s="46" t="s">
        <v>336</v>
      </c>
      <c r="G25" s="46" t="s">
        <v>371</v>
      </c>
      <c r="H25" s="48" t="s">
        <v>372</v>
      </c>
      <c r="I25" s="46" t="s">
        <v>373</v>
      </c>
      <c r="J25" s="48" t="s">
        <v>374</v>
      </c>
      <c r="K25" s="46" t="s">
        <v>354</v>
      </c>
      <c r="L25" s="46" t="s">
        <v>375</v>
      </c>
    </row>
    <row r="26" s="38" customFormat="1" ht="56.5" customHeight="1" spans="1:12">
      <c r="A26" s="46"/>
      <c r="B26" s="46"/>
      <c r="C26" s="47"/>
      <c r="D26" s="46"/>
      <c r="E26" s="46"/>
      <c r="F26" s="46" t="s">
        <v>342</v>
      </c>
      <c r="G26" s="46" t="s">
        <v>376</v>
      </c>
      <c r="H26" s="48" t="s">
        <v>372</v>
      </c>
      <c r="I26" s="46" t="s">
        <v>373</v>
      </c>
      <c r="J26" s="48" t="s">
        <v>345</v>
      </c>
      <c r="K26" s="46" t="s">
        <v>365</v>
      </c>
      <c r="L26" s="46" t="s">
        <v>375</v>
      </c>
    </row>
    <row r="27" s="38" customFormat="1" ht="67.8" customHeight="1" spans="1:12">
      <c r="A27" s="46"/>
      <c r="B27" s="46"/>
      <c r="C27" s="47"/>
      <c r="D27" s="46"/>
      <c r="E27" s="46" t="s">
        <v>351</v>
      </c>
      <c r="F27" s="46" t="s">
        <v>377</v>
      </c>
      <c r="G27" s="46" t="s">
        <v>378</v>
      </c>
      <c r="H27" s="48" t="s">
        <v>372</v>
      </c>
      <c r="I27" s="46" t="s">
        <v>362</v>
      </c>
      <c r="J27" s="48" t="s">
        <v>345</v>
      </c>
      <c r="K27" s="46" t="s">
        <v>354</v>
      </c>
      <c r="L27" s="46" t="s">
        <v>375</v>
      </c>
    </row>
    <row r="28" s="38" customFormat="1" ht="14.3" customHeight="1" spans="1:12">
      <c r="A28" s="46"/>
      <c r="B28" s="46"/>
      <c r="C28" s="47"/>
      <c r="D28" s="46"/>
      <c r="E28" s="46"/>
      <c r="F28" s="46" t="s">
        <v>352</v>
      </c>
      <c r="G28" s="46" t="s">
        <v>379</v>
      </c>
      <c r="H28" s="48" t="s">
        <v>361</v>
      </c>
      <c r="I28" s="46" t="s">
        <v>362</v>
      </c>
      <c r="J28" s="48" t="s">
        <v>345</v>
      </c>
      <c r="K28" s="46" t="s">
        <v>354</v>
      </c>
      <c r="L28" s="46" t="s">
        <v>350</v>
      </c>
    </row>
    <row r="29" s="38" customFormat="1" ht="22.6" customHeight="1" spans="1:12">
      <c r="A29" s="46"/>
      <c r="B29" s="46" t="s">
        <v>382</v>
      </c>
      <c r="C29" s="47">
        <v>17.632236</v>
      </c>
      <c r="D29" s="46"/>
      <c r="E29" s="46"/>
      <c r="F29" s="46"/>
      <c r="G29" s="46"/>
      <c r="H29" s="48"/>
      <c r="I29" s="46"/>
      <c r="J29" s="48"/>
      <c r="K29" s="46"/>
      <c r="L29" s="46"/>
    </row>
    <row r="30" s="38" customFormat="1" ht="14.3" customHeight="1" spans="1:1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="38" customFormat="1" ht="14.3" customHeight="1" spans="1:12">
      <c r="A31" s="49" t="s">
        <v>383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="38" customFormat="1" ht="14.3" customHeight="1" spans="1:12">
      <c r="A32" s="49" t="s">
        <v>384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="38" customFormat="1" ht="14.3" customHeight="1" spans="1:12">
      <c r="A33" s="49" t="s">
        <v>385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="38" customFormat="1" ht="14.3" customHeight="1" spans="1:11">
      <c r="A34" s="49" t="s">
        <v>386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="38" customFormat="1" ht="14.3" customHeight="1" spans="1:1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="38" customFormat="1" ht="14.3" customHeight="1" spans="1:1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="38" customFormat="1" ht="14.3" customHeight="1" spans="1:1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="38" customFormat="1" ht="14.3" customHeight="1" spans="1:1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</row>
  </sheetData>
  <mergeCells count="37">
    <mergeCell ref="A1:D1"/>
    <mergeCell ref="F1:H1"/>
    <mergeCell ref="A2:L2"/>
    <mergeCell ref="A31:L31"/>
    <mergeCell ref="A32:L32"/>
    <mergeCell ref="A33:L33"/>
    <mergeCell ref="A34:C34"/>
    <mergeCell ref="A6:A29"/>
    <mergeCell ref="B6:B10"/>
    <mergeCell ref="B11:B12"/>
    <mergeCell ref="B13:B14"/>
    <mergeCell ref="B15:B16"/>
    <mergeCell ref="B17:B18"/>
    <mergeCell ref="B19:B22"/>
    <mergeCell ref="B23:B24"/>
    <mergeCell ref="B25:B28"/>
    <mergeCell ref="C6:C10"/>
    <mergeCell ref="C11:C12"/>
    <mergeCell ref="C13:C14"/>
    <mergeCell ref="C15:C16"/>
    <mergeCell ref="C17:C18"/>
    <mergeCell ref="C19:C22"/>
    <mergeCell ref="C23:C24"/>
    <mergeCell ref="C25:C28"/>
    <mergeCell ref="D6:D10"/>
    <mergeCell ref="D11:D12"/>
    <mergeCell ref="D13:D14"/>
    <mergeCell ref="D15:D16"/>
    <mergeCell ref="D17:D18"/>
    <mergeCell ref="D19:D22"/>
    <mergeCell ref="D23:D24"/>
    <mergeCell ref="D25:D28"/>
    <mergeCell ref="E6:E8"/>
    <mergeCell ref="E19:E20"/>
    <mergeCell ref="E21:E22"/>
    <mergeCell ref="E25:E26"/>
    <mergeCell ref="E27:E2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opLeftCell="A16" workbookViewId="0">
      <selection activeCell="K14" sqref="K14"/>
    </sheetView>
  </sheetViews>
  <sheetFormatPr defaultColWidth="8" defaultRowHeight="10.8" outlineLevelCol="7"/>
  <cols>
    <col min="1" max="1" width="8.11111111111111" style="4"/>
    <col min="2" max="3" width="11.1111111111111" style="4"/>
    <col min="4" max="4" width="6.33333333333333" style="4"/>
    <col min="5" max="5" width="35.8888888888889" style="4"/>
    <col min="6" max="7" width="12.1111111111111" style="4"/>
    <col min="8" max="8" width="35.3333333333333" style="4" customWidth="1"/>
    <col min="9" max="256" width="8.33333333333333" style="4"/>
    <col min="257" max="16384" width="8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387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388</v>
      </c>
      <c r="B5" s="9"/>
      <c r="C5" s="10"/>
      <c r="D5" s="11" t="s">
        <v>332</v>
      </c>
      <c r="E5" s="12" t="s">
        <v>320</v>
      </c>
      <c r="F5" s="12"/>
      <c r="G5" s="12"/>
      <c r="H5" s="13"/>
    </row>
    <row r="6" s="2" customFormat="1" ht="27" customHeight="1" spans="1:8">
      <c r="A6" s="14" t="s">
        <v>389</v>
      </c>
      <c r="B6" s="15" t="s">
        <v>390</v>
      </c>
      <c r="C6" s="16"/>
      <c r="D6" s="15" t="s">
        <v>391</v>
      </c>
      <c r="E6" s="16"/>
      <c r="F6" s="8" t="s">
        <v>392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393</v>
      </c>
      <c r="G7" s="14" t="s">
        <v>394</v>
      </c>
      <c r="H7" s="14" t="s">
        <v>395</v>
      </c>
    </row>
    <row r="8" s="2" customFormat="1" ht="27" customHeight="1" spans="1:8">
      <c r="A8" s="14"/>
      <c r="B8" s="19" t="s">
        <v>396</v>
      </c>
      <c r="C8" s="20" t="s">
        <v>322</v>
      </c>
      <c r="D8" s="21" t="s">
        <v>397</v>
      </c>
      <c r="E8" s="22"/>
      <c r="F8" s="23">
        <v>295.8</v>
      </c>
      <c r="G8" s="23">
        <v>295.8</v>
      </c>
      <c r="H8" s="23">
        <v>0</v>
      </c>
    </row>
    <row r="9" s="2" customFormat="1" ht="27" customHeight="1" spans="1:8">
      <c r="A9" s="14"/>
      <c r="B9" s="14" t="s">
        <v>398</v>
      </c>
      <c r="C9" s="14"/>
      <c r="D9" s="14"/>
      <c r="E9" s="14"/>
      <c r="F9" s="24">
        <f t="shared" ref="F9:H9" si="0">SUM(F8:F8)</f>
        <v>295.8</v>
      </c>
      <c r="G9" s="24">
        <f t="shared" si="0"/>
        <v>295.8</v>
      </c>
      <c r="H9" s="24">
        <f t="shared" si="0"/>
        <v>0</v>
      </c>
    </row>
    <row r="10" s="2" customFormat="1" ht="86.25" customHeight="1" spans="1:8">
      <c r="A10" s="25" t="s">
        <v>399</v>
      </c>
      <c r="B10" s="26" t="s">
        <v>400</v>
      </c>
      <c r="C10" s="27"/>
      <c r="D10" s="27"/>
      <c r="E10" s="27"/>
      <c r="F10" s="27"/>
      <c r="G10" s="27"/>
      <c r="H10" s="28"/>
    </row>
    <row r="11" s="3" customFormat="1" ht="27" customHeight="1" spans="1:8">
      <c r="A11" s="29" t="s">
        <v>401</v>
      </c>
      <c r="B11" s="30" t="s">
        <v>323</v>
      </c>
      <c r="C11" s="30" t="s">
        <v>324</v>
      </c>
      <c r="D11" s="30" t="s">
        <v>402</v>
      </c>
      <c r="E11" s="30" t="s">
        <v>325</v>
      </c>
      <c r="F11" s="30"/>
      <c r="G11" s="30" t="s">
        <v>327</v>
      </c>
      <c r="H11" s="30"/>
    </row>
    <row r="12" s="3" customFormat="1" ht="27" customHeight="1" spans="1:8">
      <c r="A12" s="29"/>
      <c r="B12" s="30" t="s">
        <v>403</v>
      </c>
      <c r="C12" s="31" t="s">
        <v>336</v>
      </c>
      <c r="D12" s="30">
        <v>1</v>
      </c>
      <c r="E12" s="32" t="s">
        <v>404</v>
      </c>
      <c r="F12" s="32"/>
      <c r="G12" s="33" t="s">
        <v>405</v>
      </c>
      <c r="H12" s="33" t="s">
        <v>405</v>
      </c>
    </row>
    <row r="13" s="3" customFormat="1" ht="27" customHeight="1" spans="1:8">
      <c r="A13" s="29"/>
      <c r="B13" s="30"/>
      <c r="C13" s="34"/>
      <c r="D13" s="30">
        <v>2</v>
      </c>
      <c r="E13" s="32" t="s">
        <v>406</v>
      </c>
      <c r="F13" s="32" t="s">
        <v>406</v>
      </c>
      <c r="G13" s="33" t="s">
        <v>407</v>
      </c>
      <c r="H13" s="33" t="s">
        <v>407</v>
      </c>
    </row>
    <row r="14" s="3" customFormat="1" ht="27" customHeight="1" spans="1:8">
      <c r="A14" s="29"/>
      <c r="B14" s="30"/>
      <c r="C14" s="34"/>
      <c r="D14" s="30">
        <v>3</v>
      </c>
      <c r="E14" s="32" t="s">
        <v>408</v>
      </c>
      <c r="F14" s="32" t="s">
        <v>408</v>
      </c>
      <c r="G14" s="33" t="s">
        <v>409</v>
      </c>
      <c r="H14" s="33" t="s">
        <v>409</v>
      </c>
    </row>
    <row r="15" s="3" customFormat="1" ht="27" customHeight="1" spans="1:8">
      <c r="A15" s="29"/>
      <c r="B15" s="30"/>
      <c r="C15" s="34"/>
      <c r="D15" s="30">
        <v>4</v>
      </c>
      <c r="E15" s="32" t="s">
        <v>410</v>
      </c>
      <c r="F15" s="32"/>
      <c r="G15" s="33" t="s">
        <v>411</v>
      </c>
      <c r="H15" s="33" t="s">
        <v>411</v>
      </c>
    </row>
    <row r="16" s="3" customFormat="1" ht="27" customHeight="1" spans="1:8">
      <c r="A16" s="29"/>
      <c r="B16" s="30"/>
      <c r="C16" s="34"/>
      <c r="D16" s="30">
        <v>5</v>
      </c>
      <c r="E16" s="32" t="s">
        <v>412</v>
      </c>
      <c r="F16" s="32"/>
      <c r="G16" s="33" t="s">
        <v>413</v>
      </c>
      <c r="H16" s="33" t="s">
        <v>413</v>
      </c>
    </row>
    <row r="17" s="3" customFormat="1" ht="27" customHeight="1" spans="1:8">
      <c r="A17" s="29"/>
      <c r="B17" s="30"/>
      <c r="C17" s="34"/>
      <c r="D17" s="30">
        <v>6</v>
      </c>
      <c r="E17" s="32" t="s">
        <v>414</v>
      </c>
      <c r="F17" s="32"/>
      <c r="G17" s="33" t="s">
        <v>415</v>
      </c>
      <c r="H17" s="33" t="s">
        <v>415</v>
      </c>
    </row>
    <row r="18" s="3" customFormat="1" ht="27" customHeight="1" spans="1:8">
      <c r="A18" s="29"/>
      <c r="B18" s="30"/>
      <c r="C18" s="34"/>
      <c r="D18" s="30">
        <v>7</v>
      </c>
      <c r="E18" s="32" t="s">
        <v>416</v>
      </c>
      <c r="F18" s="32"/>
      <c r="G18" s="33" t="s">
        <v>417</v>
      </c>
      <c r="H18" s="33" t="s">
        <v>417</v>
      </c>
    </row>
    <row r="19" s="3" customFormat="1" ht="27" customHeight="1" spans="1:8">
      <c r="A19" s="29"/>
      <c r="B19" s="30"/>
      <c r="C19" s="34"/>
      <c r="D19" s="30">
        <v>8</v>
      </c>
      <c r="E19" s="32" t="s">
        <v>418</v>
      </c>
      <c r="F19" s="32"/>
      <c r="G19" s="33" t="s">
        <v>419</v>
      </c>
      <c r="H19" s="33" t="s">
        <v>419</v>
      </c>
    </row>
    <row r="20" s="3" customFormat="1" ht="27" customHeight="1" spans="1:8">
      <c r="A20" s="29"/>
      <c r="B20" s="30"/>
      <c r="C20" s="35" t="s">
        <v>342</v>
      </c>
      <c r="D20" s="30">
        <v>9</v>
      </c>
      <c r="E20" s="32" t="s">
        <v>420</v>
      </c>
      <c r="F20" s="32"/>
      <c r="G20" s="33" t="s">
        <v>421</v>
      </c>
      <c r="H20" s="33" t="s">
        <v>421</v>
      </c>
    </row>
    <row r="21" s="3" customFormat="1" ht="27" customHeight="1" spans="1:8">
      <c r="A21" s="29"/>
      <c r="B21" s="30"/>
      <c r="C21" s="35"/>
      <c r="D21" s="30">
        <v>10</v>
      </c>
      <c r="E21" s="32" t="s">
        <v>422</v>
      </c>
      <c r="F21" s="32"/>
      <c r="G21" s="33" t="s">
        <v>423</v>
      </c>
      <c r="H21" s="33" t="s">
        <v>423</v>
      </c>
    </row>
    <row r="22" s="3" customFormat="1" ht="27" customHeight="1" spans="1:8">
      <c r="A22" s="29"/>
      <c r="B22" s="30"/>
      <c r="C22" s="35"/>
      <c r="D22" s="30">
        <v>11</v>
      </c>
      <c r="E22" s="32" t="s">
        <v>424</v>
      </c>
      <c r="F22" s="32"/>
      <c r="G22" s="33" t="s">
        <v>425</v>
      </c>
      <c r="H22" s="33" t="s">
        <v>425</v>
      </c>
    </row>
    <row r="23" s="3" customFormat="1" ht="27" customHeight="1" spans="1:8">
      <c r="A23" s="29"/>
      <c r="B23" s="30"/>
      <c r="C23" s="35"/>
      <c r="D23" s="30">
        <v>12</v>
      </c>
      <c r="E23" s="32" t="s">
        <v>426</v>
      </c>
      <c r="F23" s="32"/>
      <c r="G23" s="33" t="s">
        <v>427</v>
      </c>
      <c r="H23" s="33" t="s">
        <v>427</v>
      </c>
    </row>
    <row r="24" s="3" customFormat="1" ht="27" customHeight="1" spans="1:8">
      <c r="A24" s="29"/>
      <c r="B24" s="30"/>
      <c r="C24" s="35"/>
      <c r="D24" s="30">
        <v>13</v>
      </c>
      <c r="E24" s="32" t="s">
        <v>428</v>
      </c>
      <c r="F24" s="32"/>
      <c r="G24" s="33" t="s">
        <v>429</v>
      </c>
      <c r="H24" s="33" t="s">
        <v>429</v>
      </c>
    </row>
    <row r="25" s="3" customFormat="1" ht="27" customHeight="1" spans="1:8">
      <c r="A25" s="29"/>
      <c r="B25" s="30"/>
      <c r="C25" s="35" t="s">
        <v>346</v>
      </c>
      <c r="D25" s="30">
        <v>14</v>
      </c>
      <c r="E25" s="32" t="s">
        <v>430</v>
      </c>
      <c r="F25" s="32"/>
      <c r="G25" s="33" t="s">
        <v>431</v>
      </c>
      <c r="H25" s="33" t="s">
        <v>431</v>
      </c>
    </row>
    <row r="26" s="3" customFormat="1" ht="27" customHeight="1" spans="1:8">
      <c r="A26" s="29"/>
      <c r="B26" s="30"/>
      <c r="C26" s="35"/>
      <c r="D26" s="30">
        <v>15</v>
      </c>
      <c r="E26" s="32" t="s">
        <v>432</v>
      </c>
      <c r="F26" s="32"/>
      <c r="G26" s="33" t="s">
        <v>433</v>
      </c>
      <c r="H26" s="33" t="s">
        <v>433</v>
      </c>
    </row>
    <row r="27" s="3" customFormat="1" ht="27" customHeight="1" spans="1:8">
      <c r="A27" s="29"/>
      <c r="B27" s="30"/>
      <c r="C27" s="35"/>
      <c r="D27" s="30">
        <v>16</v>
      </c>
      <c r="E27" s="32" t="s">
        <v>434</v>
      </c>
      <c r="F27" s="32"/>
      <c r="G27" s="36" t="s">
        <v>435</v>
      </c>
      <c r="H27" s="37" t="s">
        <v>435</v>
      </c>
    </row>
    <row r="28" s="3" customFormat="1" ht="27" customHeight="1" spans="1:8">
      <c r="A28" s="29"/>
      <c r="B28" s="30"/>
      <c r="C28" s="35"/>
      <c r="D28" s="30">
        <v>17</v>
      </c>
      <c r="E28" s="32" t="s">
        <v>436</v>
      </c>
      <c r="F28" s="32"/>
      <c r="G28" s="36" t="s">
        <v>437</v>
      </c>
      <c r="H28" s="37" t="s">
        <v>437</v>
      </c>
    </row>
    <row r="29" s="3" customFormat="1" ht="27" customHeight="1" spans="1:8">
      <c r="A29" s="29"/>
      <c r="B29" s="30"/>
      <c r="C29" s="35"/>
      <c r="D29" s="30">
        <v>18</v>
      </c>
      <c r="E29" s="32" t="s">
        <v>438</v>
      </c>
      <c r="F29" s="32"/>
      <c r="G29" s="33" t="s">
        <v>439</v>
      </c>
      <c r="H29" s="33" t="s">
        <v>439</v>
      </c>
    </row>
    <row r="30" s="3" customFormat="1" ht="27" customHeight="1" spans="1:8">
      <c r="A30" s="29"/>
      <c r="B30" s="30"/>
      <c r="C30" s="35" t="s">
        <v>440</v>
      </c>
      <c r="D30" s="30">
        <v>19</v>
      </c>
      <c r="E30" s="32" t="s">
        <v>441</v>
      </c>
      <c r="F30" s="32"/>
      <c r="G30" s="33" t="s">
        <v>442</v>
      </c>
      <c r="H30" s="33" t="s">
        <v>442</v>
      </c>
    </row>
    <row r="31" s="3" customFormat="1" ht="27" customHeight="1" spans="1:8">
      <c r="A31" s="29"/>
      <c r="B31" s="30"/>
      <c r="C31" s="35"/>
      <c r="D31" s="30">
        <v>20</v>
      </c>
      <c r="E31" s="32" t="s">
        <v>443</v>
      </c>
      <c r="F31" s="32"/>
      <c r="G31" s="36" t="s">
        <v>444</v>
      </c>
      <c r="H31" s="37" t="s">
        <v>444</v>
      </c>
    </row>
    <row r="32" s="3" customFormat="1" ht="27" customHeight="1" spans="1:8">
      <c r="A32" s="29"/>
      <c r="B32" s="30"/>
      <c r="C32" s="35"/>
      <c r="D32" s="30">
        <v>21</v>
      </c>
      <c r="E32" s="32" t="s">
        <v>445</v>
      </c>
      <c r="F32" s="32"/>
      <c r="G32" s="36" t="s">
        <v>446</v>
      </c>
      <c r="H32" s="37" t="s">
        <v>446</v>
      </c>
    </row>
    <row r="33" s="3" customFormat="1" ht="27" customHeight="1" spans="1:8">
      <c r="A33" s="29"/>
      <c r="B33" s="30"/>
      <c r="C33" s="35"/>
      <c r="D33" s="30">
        <v>22</v>
      </c>
      <c r="E33" s="32" t="s">
        <v>447</v>
      </c>
      <c r="F33" s="32"/>
      <c r="G33" s="33" t="s">
        <v>448</v>
      </c>
      <c r="H33" s="33" t="s">
        <v>448</v>
      </c>
    </row>
    <row r="34" s="3" customFormat="1" ht="27" customHeight="1" spans="1:8">
      <c r="A34" s="29"/>
      <c r="B34" s="30"/>
      <c r="C34" s="35"/>
      <c r="D34" s="30">
        <v>23</v>
      </c>
      <c r="E34" s="32" t="s">
        <v>449</v>
      </c>
      <c r="F34" s="32"/>
      <c r="G34" s="33" t="s">
        <v>450</v>
      </c>
      <c r="H34" s="33" t="s">
        <v>450</v>
      </c>
    </row>
    <row r="35" s="3" customFormat="1" ht="27" customHeight="1" spans="1:8">
      <c r="A35" s="29"/>
      <c r="B35" s="30" t="s">
        <v>451</v>
      </c>
      <c r="C35" s="35" t="s">
        <v>452</v>
      </c>
      <c r="D35" s="30">
        <v>1</v>
      </c>
      <c r="E35" s="32" t="s">
        <v>453</v>
      </c>
      <c r="F35" s="32"/>
      <c r="G35" s="33" t="s">
        <v>454</v>
      </c>
      <c r="H35" s="33" t="s">
        <v>454</v>
      </c>
    </row>
    <row r="36" s="3" customFormat="1" ht="27" customHeight="1" spans="1:8">
      <c r="A36" s="29"/>
      <c r="B36" s="30"/>
      <c r="C36" s="35"/>
      <c r="D36" s="30">
        <v>2</v>
      </c>
      <c r="E36" s="32" t="s">
        <v>455</v>
      </c>
      <c r="F36" s="32"/>
      <c r="G36" s="36" t="s">
        <v>456</v>
      </c>
      <c r="H36" s="37" t="s">
        <v>456</v>
      </c>
    </row>
    <row r="37" s="3" customFormat="1" ht="27" customHeight="1" spans="1:8">
      <c r="A37" s="29"/>
      <c r="B37" s="30"/>
      <c r="C37" s="35"/>
      <c r="D37" s="30">
        <v>3</v>
      </c>
      <c r="E37" s="32" t="s">
        <v>457</v>
      </c>
      <c r="F37" s="32"/>
      <c r="G37" s="36" t="s">
        <v>458</v>
      </c>
      <c r="H37" s="37" t="s">
        <v>458</v>
      </c>
    </row>
    <row r="38" s="3" customFormat="1" ht="27" customHeight="1" spans="1:8">
      <c r="A38" s="29"/>
      <c r="B38" s="30"/>
      <c r="C38" s="35"/>
      <c r="D38" s="30">
        <v>4</v>
      </c>
      <c r="E38" s="32" t="s">
        <v>459</v>
      </c>
      <c r="F38" s="32"/>
      <c r="G38" s="33" t="s">
        <v>460</v>
      </c>
      <c r="H38" s="33" t="s">
        <v>460</v>
      </c>
    </row>
    <row r="39" s="3" customFormat="1" ht="27" customHeight="1" spans="1:8">
      <c r="A39" s="29"/>
      <c r="B39" s="30"/>
      <c r="C39" s="35"/>
      <c r="D39" s="30">
        <v>5</v>
      </c>
      <c r="E39" s="32" t="s">
        <v>461</v>
      </c>
      <c r="F39" s="32"/>
      <c r="G39" s="33" t="s">
        <v>462</v>
      </c>
      <c r="H39" s="33" t="s">
        <v>462</v>
      </c>
    </row>
    <row r="40" s="3" customFormat="1" ht="27" customHeight="1" spans="1:8">
      <c r="A40" s="29"/>
      <c r="B40" s="30"/>
      <c r="C40" s="35" t="s">
        <v>463</v>
      </c>
      <c r="D40" s="30">
        <v>6</v>
      </c>
      <c r="E40" s="32" t="s">
        <v>464</v>
      </c>
      <c r="F40" s="32"/>
      <c r="G40" s="33" t="s">
        <v>465</v>
      </c>
      <c r="H40" s="33" t="s">
        <v>465</v>
      </c>
    </row>
    <row r="41" s="3" customFormat="1" ht="27" customHeight="1" spans="1:8">
      <c r="A41" s="29"/>
      <c r="B41" s="30"/>
      <c r="C41" s="35"/>
      <c r="D41" s="30">
        <v>7</v>
      </c>
      <c r="E41" s="32" t="s">
        <v>466</v>
      </c>
      <c r="F41" s="32"/>
      <c r="G41" s="33" t="s">
        <v>467</v>
      </c>
      <c r="H41" s="33" t="s">
        <v>467</v>
      </c>
    </row>
    <row r="42" s="3" customFormat="1" ht="27" customHeight="1" spans="1:8">
      <c r="A42" s="29"/>
      <c r="B42" s="30"/>
      <c r="C42" s="35"/>
      <c r="D42" s="30">
        <v>8</v>
      </c>
      <c r="E42" s="32" t="s">
        <v>468</v>
      </c>
      <c r="F42" s="32"/>
      <c r="G42" s="33" t="s">
        <v>469</v>
      </c>
      <c r="H42" s="33" t="s">
        <v>469</v>
      </c>
    </row>
    <row r="43" s="3" customFormat="1" ht="27" customHeight="1" spans="1:8">
      <c r="A43" s="29"/>
      <c r="B43" s="30"/>
      <c r="C43" s="35"/>
      <c r="D43" s="30">
        <v>9</v>
      </c>
      <c r="E43" s="32" t="s">
        <v>470</v>
      </c>
      <c r="F43" s="32"/>
      <c r="G43" s="33" t="s">
        <v>471</v>
      </c>
      <c r="H43" s="33" t="s">
        <v>471</v>
      </c>
    </row>
    <row r="44" s="3" customFormat="1" ht="27" customHeight="1" spans="1:8">
      <c r="A44" s="29"/>
      <c r="B44" s="30"/>
      <c r="C44" s="35"/>
      <c r="D44" s="30">
        <v>10</v>
      </c>
      <c r="E44" s="32" t="s">
        <v>472</v>
      </c>
      <c r="F44" s="32"/>
      <c r="G44" s="33" t="s">
        <v>473</v>
      </c>
      <c r="H44" s="33" t="s">
        <v>473</v>
      </c>
    </row>
    <row r="45" s="3" customFormat="1" ht="27" customHeight="1" spans="1:8">
      <c r="A45" s="29"/>
      <c r="B45" s="30"/>
      <c r="C45" s="35" t="s">
        <v>474</v>
      </c>
      <c r="D45" s="30">
        <v>11</v>
      </c>
      <c r="E45" s="32" t="s">
        <v>475</v>
      </c>
      <c r="F45" s="32"/>
      <c r="G45" s="33" t="s">
        <v>476</v>
      </c>
      <c r="H45" s="33" t="s">
        <v>476</v>
      </c>
    </row>
    <row r="46" s="3" customFormat="1" ht="27" customHeight="1" spans="1:8">
      <c r="A46" s="29"/>
      <c r="B46" s="30"/>
      <c r="C46" s="35"/>
      <c r="D46" s="30">
        <v>12</v>
      </c>
      <c r="E46" s="32" t="s">
        <v>477</v>
      </c>
      <c r="F46" s="32"/>
      <c r="G46" s="36" t="s">
        <v>478</v>
      </c>
      <c r="H46" s="37" t="s">
        <v>478</v>
      </c>
    </row>
    <row r="47" s="3" customFormat="1" ht="27" customHeight="1" spans="1:8">
      <c r="A47" s="29"/>
      <c r="B47" s="30"/>
      <c r="C47" s="35"/>
      <c r="D47" s="30">
        <v>13</v>
      </c>
      <c r="E47" s="32" t="s">
        <v>479</v>
      </c>
      <c r="F47" s="32"/>
      <c r="G47" s="36" t="s">
        <v>480</v>
      </c>
      <c r="H47" s="37" t="s">
        <v>480</v>
      </c>
    </row>
    <row r="48" s="3" customFormat="1" ht="27" customHeight="1" spans="1:8">
      <c r="A48" s="29"/>
      <c r="B48" s="30"/>
      <c r="C48" s="35"/>
      <c r="D48" s="30">
        <v>14</v>
      </c>
      <c r="E48" s="32" t="s">
        <v>481</v>
      </c>
      <c r="F48" s="32"/>
      <c r="G48" s="33" t="s">
        <v>482</v>
      </c>
      <c r="H48" s="33" t="s">
        <v>482</v>
      </c>
    </row>
    <row r="49" s="3" customFormat="1" ht="27" customHeight="1" spans="1:8">
      <c r="A49" s="29"/>
      <c r="B49" s="30"/>
      <c r="C49" s="35"/>
      <c r="D49" s="30">
        <v>15</v>
      </c>
      <c r="E49" s="32" t="s">
        <v>483</v>
      </c>
      <c r="F49" s="32"/>
      <c r="G49" s="33" t="s">
        <v>484</v>
      </c>
      <c r="H49" s="33" t="s">
        <v>484</v>
      </c>
    </row>
    <row r="50" s="3" customFormat="1" ht="27" customHeight="1" spans="1:8">
      <c r="A50" s="29"/>
      <c r="B50" s="30"/>
      <c r="C50" s="35" t="s">
        <v>485</v>
      </c>
      <c r="D50" s="30">
        <v>16</v>
      </c>
      <c r="E50" s="32" t="s">
        <v>486</v>
      </c>
      <c r="F50" s="32"/>
      <c r="G50" s="33" t="s">
        <v>487</v>
      </c>
      <c r="H50" s="33" t="s">
        <v>487</v>
      </c>
    </row>
    <row r="51" s="3" customFormat="1" ht="27" customHeight="1" spans="1:8">
      <c r="A51" s="29"/>
      <c r="B51" s="30"/>
      <c r="C51" s="35"/>
      <c r="D51" s="30">
        <v>17</v>
      </c>
      <c r="E51" s="32" t="s">
        <v>488</v>
      </c>
      <c r="F51" s="32"/>
      <c r="G51" s="33" t="s">
        <v>489</v>
      </c>
      <c r="H51" s="33" t="s">
        <v>489</v>
      </c>
    </row>
    <row r="52" s="3" customFormat="1" ht="27" customHeight="1" spans="1:8">
      <c r="A52" s="29"/>
      <c r="B52" s="30"/>
      <c r="C52" s="35"/>
      <c r="D52" s="30">
        <v>18</v>
      </c>
      <c r="E52" s="32" t="s">
        <v>490</v>
      </c>
      <c r="F52" s="32"/>
      <c r="G52" s="33" t="s">
        <v>491</v>
      </c>
      <c r="H52" s="33" t="s">
        <v>491</v>
      </c>
    </row>
    <row r="53" s="3" customFormat="1" ht="27" customHeight="1" spans="1:8">
      <c r="A53" s="29"/>
      <c r="B53" s="30"/>
      <c r="C53" s="35"/>
      <c r="D53" s="30">
        <v>19</v>
      </c>
      <c r="E53" s="32" t="s">
        <v>492</v>
      </c>
      <c r="F53" s="32"/>
      <c r="G53" s="33" t="s">
        <v>493</v>
      </c>
      <c r="H53" s="33" t="s">
        <v>493</v>
      </c>
    </row>
    <row r="54" s="3" customFormat="1" ht="27" customHeight="1" spans="1:8">
      <c r="A54" s="29"/>
      <c r="B54" s="30"/>
      <c r="C54" s="35"/>
      <c r="D54" s="30">
        <v>20</v>
      </c>
      <c r="E54" s="32" t="s">
        <v>494</v>
      </c>
      <c r="F54" s="32"/>
      <c r="G54" s="33" t="s">
        <v>495</v>
      </c>
      <c r="H54" s="33" t="s">
        <v>495</v>
      </c>
    </row>
    <row r="55" s="3" customFormat="1" ht="27" customHeight="1" spans="1:8">
      <c r="A55" s="29"/>
      <c r="B55" s="30"/>
      <c r="C55" s="35" t="s">
        <v>355</v>
      </c>
      <c r="D55" s="30">
        <v>21</v>
      </c>
      <c r="E55" s="32" t="s">
        <v>496</v>
      </c>
      <c r="F55" s="32"/>
      <c r="G55" s="36" t="s">
        <v>497</v>
      </c>
      <c r="H55" s="37" t="s">
        <v>497</v>
      </c>
    </row>
    <row r="56" s="3" customFormat="1" ht="27" customHeight="1" spans="1:8">
      <c r="A56" s="29"/>
      <c r="B56" s="30"/>
      <c r="C56" s="35"/>
      <c r="D56" s="30">
        <v>22</v>
      </c>
      <c r="E56" s="32" t="s">
        <v>498</v>
      </c>
      <c r="F56" s="32"/>
      <c r="G56" s="36" t="s">
        <v>499</v>
      </c>
      <c r="H56" s="37" t="s">
        <v>499</v>
      </c>
    </row>
    <row r="57" s="3" customFormat="1" ht="27" customHeight="1" spans="1:8">
      <c r="A57" s="29"/>
      <c r="B57" s="30"/>
      <c r="C57" s="35"/>
      <c r="D57" s="30">
        <v>23</v>
      </c>
      <c r="E57" s="32" t="s">
        <v>500</v>
      </c>
      <c r="F57" s="32"/>
      <c r="G57" s="36" t="s">
        <v>501</v>
      </c>
      <c r="H57" s="37" t="s">
        <v>501</v>
      </c>
    </row>
    <row r="58" s="3" customFormat="1" ht="27" customHeight="1" spans="1:8">
      <c r="A58" s="29"/>
      <c r="B58" s="30"/>
      <c r="C58" s="35"/>
      <c r="D58" s="30">
        <v>24</v>
      </c>
      <c r="E58" s="32" t="s">
        <v>502</v>
      </c>
      <c r="F58" s="32"/>
      <c r="G58" s="36" t="s">
        <v>503</v>
      </c>
      <c r="H58" s="37" t="s">
        <v>503</v>
      </c>
    </row>
    <row r="59" s="3" customFormat="1" ht="27" customHeight="1" spans="1:8">
      <c r="A59" s="29"/>
      <c r="B59" s="30"/>
      <c r="C59" s="35"/>
      <c r="D59" s="30">
        <v>25</v>
      </c>
      <c r="E59" s="32" t="s">
        <v>504</v>
      </c>
      <c r="F59" s="32"/>
      <c r="G59" s="33" t="s">
        <v>505</v>
      </c>
      <c r="H59" s="33" t="s">
        <v>505</v>
      </c>
    </row>
  </sheetData>
  <mergeCells count="122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A6:A9"/>
    <mergeCell ref="A11:A59"/>
    <mergeCell ref="B12:B34"/>
    <mergeCell ref="B35:B59"/>
    <mergeCell ref="C12:C19"/>
    <mergeCell ref="C20:C24"/>
    <mergeCell ref="C25:C29"/>
    <mergeCell ref="C30:C34"/>
    <mergeCell ref="C35:C39"/>
    <mergeCell ref="C40:C44"/>
    <mergeCell ref="C45:C49"/>
    <mergeCell ref="C50:C54"/>
    <mergeCell ref="C55:C59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8" activePane="bottomLeft" state="frozen"/>
      <selection/>
      <selection pane="bottomLeft" activeCell="D15" sqref="D15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22"/>
      <c r="B1" s="52"/>
      <c r="D1" s="123"/>
      <c r="E1" s="52" t="s">
        <v>1</v>
      </c>
      <c r="F1" s="90" t="s">
        <v>2</v>
      </c>
    </row>
    <row r="2" ht="19.9" customHeight="1" spans="1:6">
      <c r="A2" s="125"/>
      <c r="B2" s="126" t="s">
        <v>3</v>
      </c>
      <c r="C2" s="126"/>
      <c r="D2" s="126"/>
      <c r="E2" s="126"/>
      <c r="F2" s="90"/>
    </row>
    <row r="3" ht="17.05" customHeight="1" spans="1:6">
      <c r="A3" s="125"/>
      <c r="B3" s="57" t="s">
        <v>4</v>
      </c>
      <c r="D3" s="53"/>
      <c r="E3" s="127" t="s">
        <v>5</v>
      </c>
      <c r="F3" s="90"/>
    </row>
    <row r="4" ht="21.35" customHeight="1" spans="1:6">
      <c r="A4" s="125"/>
      <c r="B4" s="82" t="s">
        <v>6</v>
      </c>
      <c r="C4" s="82"/>
      <c r="D4" s="82" t="s">
        <v>7</v>
      </c>
      <c r="E4" s="82"/>
      <c r="F4" s="90"/>
    </row>
    <row r="5" ht="21.35" customHeight="1" spans="1:6">
      <c r="A5" s="125"/>
      <c r="B5" s="82" t="s">
        <v>8</v>
      </c>
      <c r="C5" s="82" t="s">
        <v>9</v>
      </c>
      <c r="D5" s="82" t="s">
        <v>8</v>
      </c>
      <c r="E5" s="82" t="s">
        <v>9</v>
      </c>
      <c r="F5" s="90"/>
    </row>
    <row r="6" ht="19.9" customHeight="1" spans="1:6">
      <c r="A6" s="58"/>
      <c r="B6" s="87" t="s">
        <v>10</v>
      </c>
      <c r="C6" s="88">
        <v>295.8</v>
      </c>
      <c r="D6" s="87" t="s">
        <v>11</v>
      </c>
      <c r="E6" s="88"/>
      <c r="F6" s="74"/>
    </row>
    <row r="7" ht="19.9" customHeight="1" spans="1:6">
      <c r="A7" s="58"/>
      <c r="B7" s="87" t="s">
        <v>12</v>
      </c>
      <c r="C7" s="88"/>
      <c r="D7" s="87" t="s">
        <v>13</v>
      </c>
      <c r="E7" s="88"/>
      <c r="F7" s="74"/>
    </row>
    <row r="8" ht="19.9" customHeight="1" spans="1:6">
      <c r="A8" s="58"/>
      <c r="B8" s="87" t="s">
        <v>14</v>
      </c>
      <c r="C8" s="88"/>
      <c r="D8" s="87" t="s">
        <v>15</v>
      </c>
      <c r="E8" s="88"/>
      <c r="F8" s="74"/>
    </row>
    <row r="9" ht="19.9" customHeight="1" spans="1:6">
      <c r="A9" s="58"/>
      <c r="B9" s="87" t="s">
        <v>16</v>
      </c>
      <c r="C9" s="88"/>
      <c r="D9" s="87" t="s">
        <v>17</v>
      </c>
      <c r="E9" s="88"/>
      <c r="F9" s="74"/>
    </row>
    <row r="10" ht="19.9" customHeight="1" spans="1:6">
      <c r="A10" s="58"/>
      <c r="B10" s="87" t="s">
        <v>18</v>
      </c>
      <c r="C10" s="88"/>
      <c r="D10" s="87" t="s">
        <v>19</v>
      </c>
      <c r="E10" s="88">
        <v>250.87</v>
      </c>
      <c r="F10" s="74"/>
    </row>
    <row r="11" ht="19.9" customHeight="1" spans="1:6">
      <c r="A11" s="58"/>
      <c r="B11" s="87" t="s">
        <v>20</v>
      </c>
      <c r="C11" s="88"/>
      <c r="D11" s="87" t="s">
        <v>21</v>
      </c>
      <c r="E11" s="88"/>
      <c r="F11" s="74"/>
    </row>
    <row r="12" ht="19.9" customHeight="1" spans="1:6">
      <c r="A12" s="58"/>
      <c r="B12" s="87" t="s">
        <v>22</v>
      </c>
      <c r="C12" s="88"/>
      <c r="D12" s="87" t="s">
        <v>23</v>
      </c>
      <c r="E12" s="88"/>
      <c r="F12" s="74"/>
    </row>
    <row r="13" ht="19.9" customHeight="1" spans="1:6">
      <c r="A13" s="58"/>
      <c r="B13" s="87" t="s">
        <v>22</v>
      </c>
      <c r="C13" s="88"/>
      <c r="D13" s="87" t="s">
        <v>24</v>
      </c>
      <c r="E13" s="88">
        <v>22.1</v>
      </c>
      <c r="F13" s="74"/>
    </row>
    <row r="14" ht="19.9" customHeight="1" spans="1:6">
      <c r="A14" s="58"/>
      <c r="B14" s="87" t="s">
        <v>22</v>
      </c>
      <c r="C14" s="88"/>
      <c r="D14" s="87" t="s">
        <v>25</v>
      </c>
      <c r="E14" s="88"/>
      <c r="F14" s="74"/>
    </row>
    <row r="15" ht="19.9" customHeight="1" spans="1:6">
      <c r="A15" s="58"/>
      <c r="B15" s="87" t="s">
        <v>22</v>
      </c>
      <c r="C15" s="88"/>
      <c r="D15" s="87" t="s">
        <v>26</v>
      </c>
      <c r="E15" s="88">
        <v>9.47</v>
      </c>
      <c r="F15" s="74"/>
    </row>
    <row r="16" ht="19.9" customHeight="1" spans="1:6">
      <c r="A16" s="58"/>
      <c r="B16" s="87" t="s">
        <v>22</v>
      </c>
      <c r="C16" s="88"/>
      <c r="D16" s="87" t="s">
        <v>27</v>
      </c>
      <c r="E16" s="88"/>
      <c r="F16" s="74"/>
    </row>
    <row r="17" ht="19.9" customHeight="1" spans="1:6">
      <c r="A17" s="58"/>
      <c r="B17" s="87" t="s">
        <v>22</v>
      </c>
      <c r="C17" s="88"/>
      <c r="D17" s="87" t="s">
        <v>28</v>
      </c>
      <c r="E17" s="88"/>
      <c r="F17" s="74"/>
    </row>
    <row r="18" ht="19.9" customHeight="1" spans="1:6">
      <c r="A18" s="58"/>
      <c r="B18" s="87" t="s">
        <v>22</v>
      </c>
      <c r="C18" s="88"/>
      <c r="D18" s="87" t="s">
        <v>29</v>
      </c>
      <c r="E18" s="88"/>
      <c r="F18" s="74"/>
    </row>
    <row r="19" ht="19.9" customHeight="1" spans="1:6">
      <c r="A19" s="58"/>
      <c r="B19" s="87" t="s">
        <v>22</v>
      </c>
      <c r="C19" s="88"/>
      <c r="D19" s="87" t="s">
        <v>30</v>
      </c>
      <c r="E19" s="88"/>
      <c r="F19" s="74"/>
    </row>
    <row r="20" ht="19.9" customHeight="1" spans="1:6">
      <c r="A20" s="58"/>
      <c r="B20" s="87" t="s">
        <v>22</v>
      </c>
      <c r="C20" s="88"/>
      <c r="D20" s="87" t="s">
        <v>31</v>
      </c>
      <c r="E20" s="88"/>
      <c r="F20" s="74"/>
    </row>
    <row r="21" ht="19.9" customHeight="1" spans="1:6">
      <c r="A21" s="58"/>
      <c r="B21" s="87" t="s">
        <v>22</v>
      </c>
      <c r="C21" s="88"/>
      <c r="D21" s="87" t="s">
        <v>32</v>
      </c>
      <c r="E21" s="88"/>
      <c r="F21" s="74"/>
    </row>
    <row r="22" ht="19.9" customHeight="1" spans="1:6">
      <c r="A22" s="58"/>
      <c r="B22" s="87" t="s">
        <v>22</v>
      </c>
      <c r="C22" s="88"/>
      <c r="D22" s="87" t="s">
        <v>33</v>
      </c>
      <c r="E22" s="88"/>
      <c r="F22" s="74"/>
    </row>
    <row r="23" ht="19.9" customHeight="1" spans="1:6">
      <c r="A23" s="58"/>
      <c r="B23" s="87" t="s">
        <v>22</v>
      </c>
      <c r="C23" s="88"/>
      <c r="D23" s="87" t="s">
        <v>34</v>
      </c>
      <c r="E23" s="88"/>
      <c r="F23" s="74"/>
    </row>
    <row r="24" ht="19.9" customHeight="1" spans="1:6">
      <c r="A24" s="58"/>
      <c r="B24" s="87" t="s">
        <v>22</v>
      </c>
      <c r="C24" s="88"/>
      <c r="D24" s="87" t="s">
        <v>35</v>
      </c>
      <c r="E24" s="88"/>
      <c r="F24" s="74"/>
    </row>
    <row r="25" ht="19.9" customHeight="1" spans="1:6">
      <c r="A25" s="58"/>
      <c r="B25" s="87" t="s">
        <v>22</v>
      </c>
      <c r="C25" s="88"/>
      <c r="D25" s="87" t="s">
        <v>36</v>
      </c>
      <c r="E25" s="88">
        <v>13.36</v>
      </c>
      <c r="F25" s="74"/>
    </row>
    <row r="26" ht="19.9" customHeight="1" spans="1:6">
      <c r="A26" s="58"/>
      <c r="B26" s="87" t="s">
        <v>22</v>
      </c>
      <c r="C26" s="88"/>
      <c r="D26" s="87" t="s">
        <v>37</v>
      </c>
      <c r="E26" s="88"/>
      <c r="F26" s="74"/>
    </row>
    <row r="27" ht="19.9" customHeight="1" spans="1:6">
      <c r="A27" s="58"/>
      <c r="B27" s="87" t="s">
        <v>22</v>
      </c>
      <c r="C27" s="88"/>
      <c r="D27" s="87" t="s">
        <v>38</v>
      </c>
      <c r="E27" s="88"/>
      <c r="F27" s="74"/>
    </row>
    <row r="28" ht="19.9" customHeight="1" spans="1:6">
      <c r="A28" s="58"/>
      <c r="B28" s="87" t="s">
        <v>22</v>
      </c>
      <c r="C28" s="88"/>
      <c r="D28" s="87" t="s">
        <v>39</v>
      </c>
      <c r="E28" s="88"/>
      <c r="F28" s="74"/>
    </row>
    <row r="29" ht="19.9" customHeight="1" spans="1:6">
      <c r="A29" s="58"/>
      <c r="B29" s="87" t="s">
        <v>22</v>
      </c>
      <c r="C29" s="88"/>
      <c r="D29" s="87" t="s">
        <v>40</v>
      </c>
      <c r="E29" s="88"/>
      <c r="F29" s="74"/>
    </row>
    <row r="30" ht="19.9" customHeight="1" spans="1:6">
      <c r="A30" s="58"/>
      <c r="B30" s="87" t="s">
        <v>22</v>
      </c>
      <c r="C30" s="88"/>
      <c r="D30" s="87" t="s">
        <v>41</v>
      </c>
      <c r="E30" s="88"/>
      <c r="F30" s="74"/>
    </row>
    <row r="31" ht="19.9" customHeight="1" spans="1:6">
      <c r="A31" s="58"/>
      <c r="B31" s="87" t="s">
        <v>22</v>
      </c>
      <c r="C31" s="88"/>
      <c r="D31" s="87" t="s">
        <v>42</v>
      </c>
      <c r="E31" s="88"/>
      <c r="F31" s="74"/>
    </row>
    <row r="32" ht="19.9" customHeight="1" spans="1:6">
      <c r="A32" s="58"/>
      <c r="B32" s="87" t="s">
        <v>22</v>
      </c>
      <c r="C32" s="88"/>
      <c r="D32" s="87" t="s">
        <v>43</v>
      </c>
      <c r="E32" s="88"/>
      <c r="F32" s="74"/>
    </row>
    <row r="33" ht="19.9" customHeight="1" spans="1:6">
      <c r="A33" s="58"/>
      <c r="B33" s="87" t="s">
        <v>22</v>
      </c>
      <c r="C33" s="88"/>
      <c r="D33" s="87" t="s">
        <v>44</v>
      </c>
      <c r="E33" s="88"/>
      <c r="F33" s="74"/>
    </row>
    <row r="34" ht="19.9" customHeight="1" spans="1:6">
      <c r="A34" s="61"/>
      <c r="B34" s="129" t="s">
        <v>45</v>
      </c>
      <c r="C34" s="84">
        <v>295.8</v>
      </c>
      <c r="D34" s="129" t="s">
        <v>46</v>
      </c>
      <c r="E34" s="84">
        <v>295.8</v>
      </c>
      <c r="F34" s="75"/>
    </row>
    <row r="35" ht="19.9" customHeight="1" spans="1:6">
      <c r="A35" s="130"/>
      <c r="B35" s="86" t="s">
        <v>47</v>
      </c>
      <c r="C35" s="88"/>
      <c r="D35" s="86"/>
      <c r="E35" s="88"/>
      <c r="F35" s="131"/>
    </row>
    <row r="36" ht="19.9" customHeight="1" spans="1:6">
      <c r="A36" s="132"/>
      <c r="B36" s="83" t="s">
        <v>48</v>
      </c>
      <c r="C36" s="84">
        <v>295.8</v>
      </c>
      <c r="D36" s="83" t="s">
        <v>49</v>
      </c>
      <c r="E36" s="84">
        <v>295.8</v>
      </c>
      <c r="F36" s="133"/>
    </row>
    <row r="37" ht="8.5" customHeight="1" spans="1:6">
      <c r="A37" s="128"/>
      <c r="B37" s="128"/>
      <c r="C37" s="134"/>
      <c r="D37" s="134"/>
      <c r="E37" s="128"/>
      <c r="F37" s="13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F26" sqref="F26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51"/>
      <c r="B1" s="53"/>
      <c r="C1" s="54"/>
      <c r="D1" s="54"/>
      <c r="E1" s="54"/>
      <c r="F1" s="53"/>
      <c r="G1" s="53"/>
      <c r="H1" s="53"/>
      <c r="K1" s="53"/>
      <c r="L1" s="53"/>
      <c r="M1" s="53"/>
      <c r="N1" s="70" t="s">
        <v>50</v>
      </c>
    </row>
    <row r="2" ht="19.9" customHeight="1" spans="1:14">
      <c r="A2" s="51"/>
      <c r="B2" s="55" t="s">
        <v>51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8" t="s">
        <v>2</v>
      </c>
    </row>
    <row r="3" ht="17.05" customHeight="1" spans="1:14">
      <c r="A3" s="56"/>
      <c r="B3" s="57" t="s">
        <v>4</v>
      </c>
      <c r="C3" s="56"/>
      <c r="D3" s="56"/>
      <c r="E3" s="119"/>
      <c r="F3" s="56"/>
      <c r="G3" s="119"/>
      <c r="H3" s="119"/>
      <c r="I3" s="119"/>
      <c r="J3" s="119"/>
      <c r="K3" s="119"/>
      <c r="L3" s="119"/>
      <c r="M3" s="119"/>
      <c r="N3" s="71" t="s">
        <v>5</v>
      </c>
    </row>
    <row r="4" ht="21.35" customHeight="1" spans="1:14">
      <c r="A4" s="60"/>
      <c r="B4" s="77" t="s">
        <v>8</v>
      </c>
      <c r="C4" s="77"/>
      <c r="D4" s="77" t="s">
        <v>52</v>
      </c>
      <c r="E4" s="77" t="s">
        <v>53</v>
      </c>
      <c r="F4" s="77" t="s">
        <v>54</v>
      </c>
      <c r="G4" s="77" t="s">
        <v>55</v>
      </c>
      <c r="H4" s="77" t="s">
        <v>56</v>
      </c>
      <c r="I4" s="77" t="s">
        <v>57</v>
      </c>
      <c r="J4" s="77" t="s">
        <v>58</v>
      </c>
      <c r="K4" s="77" t="s">
        <v>59</v>
      </c>
      <c r="L4" s="77" t="s">
        <v>60</v>
      </c>
      <c r="M4" s="77" t="s">
        <v>61</v>
      </c>
      <c r="N4" s="77" t="s">
        <v>62</v>
      </c>
    </row>
    <row r="5" ht="21.35" customHeight="1" spans="1:14">
      <c r="A5" s="60"/>
      <c r="B5" s="77" t="s">
        <v>63</v>
      </c>
      <c r="C5" s="77" t="s">
        <v>64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ht="19.9" customHeight="1" spans="1:14">
      <c r="A6" s="61"/>
      <c r="B6" s="62"/>
      <c r="C6" s="62" t="s">
        <v>65</v>
      </c>
      <c r="D6" s="63">
        <v>295.8</v>
      </c>
      <c r="E6" s="63"/>
      <c r="F6" s="63">
        <v>295.8</v>
      </c>
      <c r="G6" s="63"/>
      <c r="H6" s="63"/>
      <c r="I6" s="63"/>
      <c r="J6" s="63"/>
      <c r="K6" s="63"/>
      <c r="L6" s="63"/>
      <c r="M6" s="63"/>
      <c r="N6" s="63"/>
    </row>
    <row r="7" ht="19.9" customHeight="1" spans="1:14">
      <c r="A7" s="60"/>
      <c r="B7" s="64"/>
      <c r="C7" s="64"/>
      <c r="D7" s="66">
        <v>295.8</v>
      </c>
      <c r="E7" s="66"/>
      <c r="F7" s="66">
        <v>295.8</v>
      </c>
      <c r="G7" s="66"/>
      <c r="H7" s="66"/>
      <c r="I7" s="66"/>
      <c r="J7" s="66"/>
      <c r="K7" s="66"/>
      <c r="L7" s="66"/>
      <c r="M7" s="66"/>
      <c r="N7" s="66"/>
    </row>
    <row r="8" ht="19.9" customHeight="1" spans="1:14">
      <c r="A8" s="60"/>
      <c r="B8" s="64" t="s">
        <v>66</v>
      </c>
      <c r="C8" s="64" t="s">
        <v>67</v>
      </c>
      <c r="D8" s="66">
        <v>295.8</v>
      </c>
      <c r="E8" s="67"/>
      <c r="F8" s="67">
        <v>295.8</v>
      </c>
      <c r="G8" s="67"/>
      <c r="H8" s="67"/>
      <c r="I8" s="67"/>
      <c r="J8" s="67"/>
      <c r="K8" s="67"/>
      <c r="L8" s="67"/>
      <c r="M8" s="67"/>
      <c r="N8" s="67"/>
    </row>
    <row r="9" ht="8.5" customHeight="1" spans="1:14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  <c r="N9" s="7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51"/>
      <c r="B1" s="52"/>
      <c r="C1" s="52"/>
      <c r="D1" s="52"/>
      <c r="E1" s="53"/>
      <c r="F1" s="53"/>
      <c r="G1" s="54"/>
      <c r="H1" s="54"/>
      <c r="I1" s="70" t="s">
        <v>68</v>
      </c>
      <c r="J1" s="58"/>
    </row>
    <row r="2" ht="19.9" customHeight="1" spans="1:10">
      <c r="A2" s="51"/>
      <c r="B2" s="55" t="s">
        <v>69</v>
      </c>
      <c r="C2" s="55"/>
      <c r="D2" s="55"/>
      <c r="E2" s="55"/>
      <c r="F2" s="55"/>
      <c r="G2" s="55"/>
      <c r="H2" s="55"/>
      <c r="I2" s="55"/>
      <c r="J2" s="58" t="s">
        <v>2</v>
      </c>
    </row>
    <row r="3" ht="17.05" customHeight="1" spans="1:10">
      <c r="A3" s="56"/>
      <c r="B3" s="57" t="s">
        <v>4</v>
      </c>
      <c r="C3" s="57"/>
      <c r="D3" s="57"/>
      <c r="E3" s="57"/>
      <c r="F3" s="57"/>
      <c r="G3" s="56"/>
      <c r="H3" s="56"/>
      <c r="I3" s="71" t="s">
        <v>5</v>
      </c>
      <c r="J3" s="72"/>
    </row>
    <row r="4" ht="21.35" customHeight="1" spans="1:10">
      <c r="A4" s="58"/>
      <c r="B4" s="59" t="s">
        <v>8</v>
      </c>
      <c r="C4" s="59"/>
      <c r="D4" s="59"/>
      <c r="E4" s="59"/>
      <c r="F4" s="59"/>
      <c r="G4" s="59" t="s">
        <v>52</v>
      </c>
      <c r="H4" s="59" t="s">
        <v>70</v>
      </c>
      <c r="I4" s="59" t="s">
        <v>71</v>
      </c>
      <c r="J4" s="73"/>
    </row>
    <row r="5" ht="21.35" customHeight="1" spans="1:10">
      <c r="A5" s="60"/>
      <c r="B5" s="59" t="s">
        <v>72</v>
      </c>
      <c r="C5" s="59"/>
      <c r="D5" s="59"/>
      <c r="E5" s="59" t="s">
        <v>63</v>
      </c>
      <c r="F5" s="59" t="s">
        <v>64</v>
      </c>
      <c r="G5" s="59"/>
      <c r="H5" s="59"/>
      <c r="I5" s="59"/>
      <c r="J5" s="73"/>
    </row>
    <row r="6" ht="21.35" customHeight="1" spans="1:10">
      <c r="A6" s="60"/>
      <c r="B6" s="59" t="s">
        <v>73</v>
      </c>
      <c r="C6" s="59" t="s">
        <v>74</v>
      </c>
      <c r="D6" s="59" t="s">
        <v>75</v>
      </c>
      <c r="E6" s="59"/>
      <c r="F6" s="59"/>
      <c r="G6" s="59"/>
      <c r="H6" s="59"/>
      <c r="I6" s="59"/>
      <c r="J6" s="74"/>
    </row>
    <row r="7" ht="19.9" customHeight="1" spans="1:10">
      <c r="A7" s="61"/>
      <c r="B7" s="62"/>
      <c r="C7" s="62"/>
      <c r="D7" s="62"/>
      <c r="E7" s="62"/>
      <c r="F7" s="62" t="s">
        <v>65</v>
      </c>
      <c r="G7" s="63">
        <v>295.8</v>
      </c>
      <c r="H7" s="63">
        <v>180.8</v>
      </c>
      <c r="I7" s="63">
        <v>115</v>
      </c>
      <c r="J7" s="75"/>
    </row>
    <row r="8" ht="19.9" customHeight="1" spans="1:10">
      <c r="A8" s="60"/>
      <c r="B8" s="64"/>
      <c r="C8" s="64"/>
      <c r="D8" s="64"/>
      <c r="E8" s="64"/>
      <c r="F8" s="65" t="s">
        <v>22</v>
      </c>
      <c r="G8" s="66">
        <v>295.8</v>
      </c>
      <c r="H8" s="66">
        <v>180.8</v>
      </c>
      <c r="I8" s="66">
        <v>115</v>
      </c>
      <c r="J8" s="73"/>
    </row>
    <row r="9" ht="19.9" customHeight="1" spans="1:10">
      <c r="A9" s="60"/>
      <c r="B9" s="64"/>
      <c r="C9" s="64"/>
      <c r="D9" s="64"/>
      <c r="E9" s="64"/>
      <c r="F9" s="65" t="s">
        <v>76</v>
      </c>
      <c r="G9" s="66">
        <v>295.8</v>
      </c>
      <c r="H9" s="66">
        <v>180.8</v>
      </c>
      <c r="I9" s="66">
        <v>115</v>
      </c>
      <c r="J9" s="73"/>
    </row>
    <row r="10" ht="19.9" customHeight="1" spans="1:10">
      <c r="A10" s="60"/>
      <c r="B10" s="64" t="s">
        <v>77</v>
      </c>
      <c r="C10" s="64" t="s">
        <v>78</v>
      </c>
      <c r="D10" s="64" t="s">
        <v>79</v>
      </c>
      <c r="E10" s="64" t="s">
        <v>66</v>
      </c>
      <c r="F10" s="65" t="s">
        <v>80</v>
      </c>
      <c r="G10" s="66">
        <v>250.87</v>
      </c>
      <c r="H10" s="67">
        <v>135.87</v>
      </c>
      <c r="I10" s="67">
        <v>115</v>
      </c>
      <c r="J10" s="74"/>
    </row>
    <row r="11" ht="19.9" customHeight="1" spans="1:10">
      <c r="A11" s="60"/>
      <c r="B11" s="64" t="s">
        <v>81</v>
      </c>
      <c r="C11" s="64" t="s">
        <v>82</v>
      </c>
      <c r="D11" s="64" t="s">
        <v>82</v>
      </c>
      <c r="E11" s="64" t="s">
        <v>66</v>
      </c>
      <c r="F11" s="65" t="s">
        <v>83</v>
      </c>
      <c r="G11" s="66">
        <v>14.73</v>
      </c>
      <c r="H11" s="67">
        <v>14.73</v>
      </c>
      <c r="I11" s="67"/>
      <c r="J11" s="74"/>
    </row>
    <row r="12" ht="19.9" customHeight="1" spans="1:10">
      <c r="A12" s="60"/>
      <c r="B12" s="64" t="s">
        <v>81</v>
      </c>
      <c r="C12" s="64" t="s">
        <v>82</v>
      </c>
      <c r="D12" s="64" t="s">
        <v>84</v>
      </c>
      <c r="E12" s="64" t="s">
        <v>66</v>
      </c>
      <c r="F12" s="65" t="s">
        <v>85</v>
      </c>
      <c r="G12" s="66">
        <v>7.37</v>
      </c>
      <c r="H12" s="67">
        <v>7.37</v>
      </c>
      <c r="I12" s="67"/>
      <c r="J12" s="74"/>
    </row>
    <row r="13" ht="19.9" customHeight="1" spans="1:10">
      <c r="A13" s="60"/>
      <c r="B13" s="64" t="s">
        <v>86</v>
      </c>
      <c r="C13" s="64" t="s">
        <v>87</v>
      </c>
      <c r="D13" s="64" t="s">
        <v>78</v>
      </c>
      <c r="E13" s="64" t="s">
        <v>66</v>
      </c>
      <c r="F13" s="65" t="s">
        <v>88</v>
      </c>
      <c r="G13" s="66">
        <v>7.95</v>
      </c>
      <c r="H13" s="67">
        <v>7.95</v>
      </c>
      <c r="I13" s="67"/>
      <c r="J13" s="74"/>
    </row>
    <row r="14" ht="19.9" customHeight="1" spans="1:10">
      <c r="A14" s="60"/>
      <c r="B14" s="64" t="s">
        <v>86</v>
      </c>
      <c r="C14" s="64" t="s">
        <v>87</v>
      </c>
      <c r="D14" s="64" t="s">
        <v>79</v>
      </c>
      <c r="E14" s="64" t="s">
        <v>66</v>
      </c>
      <c r="F14" s="65" t="s">
        <v>89</v>
      </c>
      <c r="G14" s="66">
        <v>1.51</v>
      </c>
      <c r="H14" s="67">
        <v>1.51</v>
      </c>
      <c r="I14" s="67"/>
      <c r="J14" s="74"/>
    </row>
    <row r="15" ht="19.9" customHeight="1" spans="1:10">
      <c r="A15" s="60"/>
      <c r="B15" s="64" t="s">
        <v>90</v>
      </c>
      <c r="C15" s="64" t="s">
        <v>78</v>
      </c>
      <c r="D15" s="64" t="s">
        <v>91</v>
      </c>
      <c r="E15" s="64" t="s">
        <v>66</v>
      </c>
      <c r="F15" s="65" t="s">
        <v>92</v>
      </c>
      <c r="G15" s="66">
        <v>13.36</v>
      </c>
      <c r="H15" s="67">
        <v>13.36</v>
      </c>
      <c r="I15" s="67"/>
      <c r="J15" s="74"/>
    </row>
    <row r="16" ht="8.5" customHeight="1" spans="1:10">
      <c r="A16" s="68"/>
      <c r="B16" s="69"/>
      <c r="C16" s="69"/>
      <c r="D16" s="69"/>
      <c r="E16" s="69"/>
      <c r="F16" s="68"/>
      <c r="G16" s="68"/>
      <c r="H16" s="68"/>
      <c r="I16" s="68"/>
      <c r="J16" s="76"/>
    </row>
  </sheetData>
  <mergeCells count="11">
    <mergeCell ref="B1:D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8" activePane="bottomLeft" state="frozen"/>
      <selection/>
      <selection pane="bottomLeft" activeCell="A1" sqref="A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22"/>
      <c r="B1" s="52"/>
      <c r="C1" s="123"/>
      <c r="D1" s="123"/>
      <c r="H1" s="124" t="s">
        <v>93</v>
      </c>
      <c r="I1" s="90" t="s">
        <v>2</v>
      </c>
    </row>
    <row r="2" ht="19.9" customHeight="1" spans="1:9">
      <c r="A2" s="125"/>
      <c r="B2" s="126" t="s">
        <v>94</v>
      </c>
      <c r="C2" s="126"/>
      <c r="D2" s="126"/>
      <c r="E2" s="126"/>
      <c r="F2" s="126"/>
      <c r="G2" s="126"/>
      <c r="H2" s="126"/>
      <c r="I2" s="90"/>
    </row>
    <row r="3" ht="17.05" customHeight="1" spans="1:9">
      <c r="A3" s="125"/>
      <c r="B3" s="57" t="s">
        <v>4</v>
      </c>
      <c r="C3" s="57"/>
      <c r="D3" s="53"/>
      <c r="H3" s="127" t="s">
        <v>5</v>
      </c>
      <c r="I3" s="90"/>
    </row>
    <row r="4" ht="21.35" customHeight="1" spans="1:9">
      <c r="A4" s="125"/>
      <c r="B4" s="82" t="s">
        <v>6</v>
      </c>
      <c r="C4" s="82"/>
      <c r="D4" s="82" t="s">
        <v>7</v>
      </c>
      <c r="E4" s="82"/>
      <c r="F4" s="82"/>
      <c r="G4" s="82"/>
      <c r="H4" s="82"/>
      <c r="I4" s="90"/>
    </row>
    <row r="5" ht="21.35" customHeight="1" spans="1:9">
      <c r="A5" s="125"/>
      <c r="B5" s="82" t="s">
        <v>8</v>
      </c>
      <c r="C5" s="82" t="s">
        <v>9</v>
      </c>
      <c r="D5" s="82" t="s">
        <v>8</v>
      </c>
      <c r="E5" s="82" t="s">
        <v>52</v>
      </c>
      <c r="F5" s="82" t="s">
        <v>95</v>
      </c>
      <c r="G5" s="82" t="s">
        <v>96</v>
      </c>
      <c r="H5" s="82" t="s">
        <v>97</v>
      </c>
      <c r="I5" s="90"/>
    </row>
    <row r="6" ht="19.9" customHeight="1" spans="1:9">
      <c r="A6" s="58"/>
      <c r="B6" s="86" t="s">
        <v>98</v>
      </c>
      <c r="C6" s="88">
        <v>295.8</v>
      </c>
      <c r="D6" s="86" t="s">
        <v>99</v>
      </c>
      <c r="E6" s="88">
        <v>295.8</v>
      </c>
      <c r="F6" s="88">
        <v>295.8</v>
      </c>
      <c r="G6" s="88"/>
      <c r="H6" s="88"/>
      <c r="I6" s="74"/>
    </row>
    <row r="7" ht="19.9" customHeight="1" spans="1:9">
      <c r="A7" s="58"/>
      <c r="B7" s="87" t="s">
        <v>100</v>
      </c>
      <c r="C7" s="88">
        <v>295.8</v>
      </c>
      <c r="D7" s="87" t="s">
        <v>101</v>
      </c>
      <c r="E7" s="88"/>
      <c r="F7" s="88"/>
      <c r="G7" s="88"/>
      <c r="H7" s="88"/>
      <c r="I7" s="74"/>
    </row>
    <row r="8" ht="19.9" customHeight="1" spans="1:9">
      <c r="A8" s="58"/>
      <c r="B8" s="87" t="s">
        <v>102</v>
      </c>
      <c r="C8" s="88"/>
      <c r="D8" s="87" t="s">
        <v>103</v>
      </c>
      <c r="E8" s="88"/>
      <c r="F8" s="88"/>
      <c r="G8" s="88"/>
      <c r="H8" s="88"/>
      <c r="I8" s="74"/>
    </row>
    <row r="9" ht="19.9" customHeight="1" spans="1:9">
      <c r="A9" s="58"/>
      <c r="B9" s="87" t="s">
        <v>104</v>
      </c>
      <c r="C9" s="88"/>
      <c r="D9" s="87" t="s">
        <v>105</v>
      </c>
      <c r="E9" s="88"/>
      <c r="F9" s="88"/>
      <c r="G9" s="88"/>
      <c r="H9" s="88"/>
      <c r="I9" s="74"/>
    </row>
    <row r="10" ht="19.9" customHeight="1" spans="1:9">
      <c r="A10" s="58"/>
      <c r="B10" s="86" t="s">
        <v>106</v>
      </c>
      <c r="C10" s="88"/>
      <c r="D10" s="87" t="s">
        <v>107</v>
      </c>
      <c r="E10" s="88"/>
      <c r="F10" s="88"/>
      <c r="G10" s="88"/>
      <c r="H10" s="88"/>
      <c r="I10" s="74"/>
    </row>
    <row r="11" ht="19.9" customHeight="1" spans="1:9">
      <c r="A11" s="58"/>
      <c r="B11" s="87" t="s">
        <v>100</v>
      </c>
      <c r="C11" s="88"/>
      <c r="D11" s="87" t="s">
        <v>108</v>
      </c>
      <c r="E11" s="88">
        <v>250.87</v>
      </c>
      <c r="F11" s="88">
        <v>250.87</v>
      </c>
      <c r="G11" s="88"/>
      <c r="H11" s="88"/>
      <c r="I11" s="74"/>
    </row>
    <row r="12" ht="19.9" customHeight="1" spans="1:9">
      <c r="A12" s="58"/>
      <c r="B12" s="87" t="s">
        <v>102</v>
      </c>
      <c r="C12" s="88"/>
      <c r="D12" s="87" t="s">
        <v>109</v>
      </c>
      <c r="E12" s="88"/>
      <c r="F12" s="88"/>
      <c r="G12" s="88"/>
      <c r="H12" s="88"/>
      <c r="I12" s="74"/>
    </row>
    <row r="13" ht="19.9" customHeight="1" spans="1:9">
      <c r="A13" s="58"/>
      <c r="B13" s="87" t="s">
        <v>104</v>
      </c>
      <c r="C13" s="88"/>
      <c r="D13" s="87" t="s">
        <v>110</v>
      </c>
      <c r="E13" s="88"/>
      <c r="F13" s="88"/>
      <c r="G13" s="88"/>
      <c r="H13" s="88"/>
      <c r="I13" s="74"/>
    </row>
    <row r="14" ht="19.9" customHeight="1" spans="1:9">
      <c r="A14" s="58"/>
      <c r="B14" s="87" t="s">
        <v>111</v>
      </c>
      <c r="C14" s="88"/>
      <c r="D14" s="87" t="s">
        <v>112</v>
      </c>
      <c r="E14" s="88">
        <v>22.1</v>
      </c>
      <c r="F14" s="88">
        <v>22.1</v>
      </c>
      <c r="G14" s="88"/>
      <c r="H14" s="88"/>
      <c r="I14" s="74"/>
    </row>
    <row r="15" ht="19.9" customHeight="1" spans="1:9">
      <c r="A15" s="58"/>
      <c r="B15" s="87" t="s">
        <v>111</v>
      </c>
      <c r="C15" s="88"/>
      <c r="D15" s="87" t="s">
        <v>113</v>
      </c>
      <c r="E15" s="88"/>
      <c r="F15" s="88"/>
      <c r="G15" s="88"/>
      <c r="H15" s="88"/>
      <c r="I15" s="74"/>
    </row>
    <row r="16" ht="19.9" customHeight="1" spans="1:9">
      <c r="A16" s="58"/>
      <c r="B16" s="87" t="s">
        <v>111</v>
      </c>
      <c r="C16" s="88"/>
      <c r="D16" s="87" t="s">
        <v>114</v>
      </c>
      <c r="E16" s="88">
        <v>9.47</v>
      </c>
      <c r="F16" s="88">
        <v>9.47</v>
      </c>
      <c r="G16" s="88"/>
      <c r="H16" s="88"/>
      <c r="I16" s="74"/>
    </row>
    <row r="17" ht="19.9" customHeight="1" spans="1:9">
      <c r="A17" s="58"/>
      <c r="B17" s="87" t="s">
        <v>111</v>
      </c>
      <c r="C17" s="88"/>
      <c r="D17" s="87" t="s">
        <v>115</v>
      </c>
      <c r="E17" s="88"/>
      <c r="F17" s="88"/>
      <c r="G17" s="88"/>
      <c r="H17" s="88"/>
      <c r="I17" s="74"/>
    </row>
    <row r="18" ht="19.9" customHeight="1" spans="1:9">
      <c r="A18" s="58"/>
      <c r="B18" s="87" t="s">
        <v>111</v>
      </c>
      <c r="C18" s="88"/>
      <c r="D18" s="87" t="s">
        <v>116</v>
      </c>
      <c r="E18" s="88"/>
      <c r="F18" s="88"/>
      <c r="G18" s="88"/>
      <c r="H18" s="88"/>
      <c r="I18" s="74"/>
    </row>
    <row r="19" ht="19.9" customHeight="1" spans="1:9">
      <c r="A19" s="58"/>
      <c r="B19" s="87" t="s">
        <v>111</v>
      </c>
      <c r="C19" s="88"/>
      <c r="D19" s="87" t="s">
        <v>117</v>
      </c>
      <c r="E19" s="88"/>
      <c r="F19" s="88"/>
      <c r="G19" s="88"/>
      <c r="H19" s="88"/>
      <c r="I19" s="74"/>
    </row>
    <row r="20" ht="19.9" customHeight="1" spans="1:9">
      <c r="A20" s="58"/>
      <c r="B20" s="87" t="s">
        <v>111</v>
      </c>
      <c r="C20" s="88"/>
      <c r="D20" s="87" t="s">
        <v>118</v>
      </c>
      <c r="E20" s="88"/>
      <c r="F20" s="88"/>
      <c r="G20" s="88"/>
      <c r="H20" s="88"/>
      <c r="I20" s="74"/>
    </row>
    <row r="21" ht="19.9" customHeight="1" spans="1:9">
      <c r="A21" s="58"/>
      <c r="B21" s="87" t="s">
        <v>111</v>
      </c>
      <c r="C21" s="88"/>
      <c r="D21" s="87" t="s">
        <v>119</v>
      </c>
      <c r="E21" s="88"/>
      <c r="F21" s="88"/>
      <c r="G21" s="88"/>
      <c r="H21" s="88"/>
      <c r="I21" s="74"/>
    </row>
    <row r="22" ht="19.9" customHeight="1" spans="1:9">
      <c r="A22" s="58"/>
      <c r="B22" s="87" t="s">
        <v>111</v>
      </c>
      <c r="C22" s="88"/>
      <c r="D22" s="87" t="s">
        <v>120</v>
      </c>
      <c r="E22" s="88"/>
      <c r="F22" s="88"/>
      <c r="G22" s="88"/>
      <c r="H22" s="88"/>
      <c r="I22" s="74"/>
    </row>
    <row r="23" ht="19.9" customHeight="1" spans="1:9">
      <c r="A23" s="58"/>
      <c r="B23" s="87" t="s">
        <v>111</v>
      </c>
      <c r="C23" s="88"/>
      <c r="D23" s="87" t="s">
        <v>121</v>
      </c>
      <c r="E23" s="88"/>
      <c r="F23" s="88"/>
      <c r="G23" s="88"/>
      <c r="H23" s="88"/>
      <c r="I23" s="74"/>
    </row>
    <row r="24" ht="19.9" customHeight="1" spans="1:9">
      <c r="A24" s="58"/>
      <c r="B24" s="87" t="s">
        <v>111</v>
      </c>
      <c r="C24" s="88"/>
      <c r="D24" s="87" t="s">
        <v>122</v>
      </c>
      <c r="E24" s="88"/>
      <c r="F24" s="88"/>
      <c r="G24" s="88"/>
      <c r="H24" s="88"/>
      <c r="I24" s="74"/>
    </row>
    <row r="25" ht="19.9" customHeight="1" spans="1:9">
      <c r="A25" s="58"/>
      <c r="B25" s="87" t="s">
        <v>111</v>
      </c>
      <c r="C25" s="88"/>
      <c r="D25" s="87" t="s">
        <v>123</v>
      </c>
      <c r="E25" s="88"/>
      <c r="F25" s="88"/>
      <c r="G25" s="88"/>
      <c r="H25" s="88"/>
      <c r="I25" s="74"/>
    </row>
    <row r="26" ht="19.9" customHeight="1" spans="1:9">
      <c r="A26" s="58"/>
      <c r="B26" s="87" t="s">
        <v>111</v>
      </c>
      <c r="C26" s="88"/>
      <c r="D26" s="87" t="s">
        <v>124</v>
      </c>
      <c r="E26" s="88">
        <v>13.36</v>
      </c>
      <c r="F26" s="88">
        <v>13.36</v>
      </c>
      <c r="G26" s="88"/>
      <c r="H26" s="88"/>
      <c r="I26" s="74"/>
    </row>
    <row r="27" ht="19.9" customHeight="1" spans="1:9">
      <c r="A27" s="58"/>
      <c r="B27" s="87" t="s">
        <v>111</v>
      </c>
      <c r="C27" s="88"/>
      <c r="D27" s="87" t="s">
        <v>125</v>
      </c>
      <c r="E27" s="88"/>
      <c r="F27" s="88"/>
      <c r="G27" s="88"/>
      <c r="H27" s="88"/>
      <c r="I27" s="74"/>
    </row>
    <row r="28" ht="19.9" customHeight="1" spans="1:9">
      <c r="A28" s="58"/>
      <c r="B28" s="87" t="s">
        <v>111</v>
      </c>
      <c r="C28" s="88"/>
      <c r="D28" s="87" t="s">
        <v>126</v>
      </c>
      <c r="E28" s="88"/>
      <c r="F28" s="88"/>
      <c r="G28" s="88"/>
      <c r="H28" s="88"/>
      <c r="I28" s="74"/>
    </row>
    <row r="29" ht="19.9" customHeight="1" spans="1:9">
      <c r="A29" s="58"/>
      <c r="B29" s="87" t="s">
        <v>111</v>
      </c>
      <c r="C29" s="88"/>
      <c r="D29" s="87" t="s">
        <v>127</v>
      </c>
      <c r="E29" s="88"/>
      <c r="F29" s="88"/>
      <c r="G29" s="88"/>
      <c r="H29" s="88"/>
      <c r="I29" s="74"/>
    </row>
    <row r="30" ht="19.9" customHeight="1" spans="1:9">
      <c r="A30" s="58"/>
      <c r="B30" s="87" t="s">
        <v>111</v>
      </c>
      <c r="C30" s="88"/>
      <c r="D30" s="87" t="s">
        <v>128</v>
      </c>
      <c r="E30" s="88"/>
      <c r="F30" s="88"/>
      <c r="G30" s="88"/>
      <c r="H30" s="88"/>
      <c r="I30" s="74"/>
    </row>
    <row r="31" ht="19.9" customHeight="1" spans="1:9">
      <c r="A31" s="58"/>
      <c r="B31" s="87" t="s">
        <v>111</v>
      </c>
      <c r="C31" s="88"/>
      <c r="D31" s="87" t="s">
        <v>129</v>
      </c>
      <c r="E31" s="88"/>
      <c r="F31" s="88"/>
      <c r="G31" s="88"/>
      <c r="H31" s="88"/>
      <c r="I31" s="74"/>
    </row>
    <row r="32" ht="19.9" customHeight="1" spans="1:9">
      <c r="A32" s="58"/>
      <c r="B32" s="87" t="s">
        <v>111</v>
      </c>
      <c r="C32" s="88"/>
      <c r="D32" s="87" t="s">
        <v>130</v>
      </c>
      <c r="E32" s="88"/>
      <c r="F32" s="88"/>
      <c r="G32" s="88"/>
      <c r="H32" s="88"/>
      <c r="I32" s="74"/>
    </row>
    <row r="33" ht="19.9" customHeight="1" spans="1:9">
      <c r="A33" s="58"/>
      <c r="B33" s="87" t="s">
        <v>111</v>
      </c>
      <c r="C33" s="88"/>
      <c r="D33" s="87" t="s">
        <v>131</v>
      </c>
      <c r="E33" s="88"/>
      <c r="F33" s="88"/>
      <c r="G33" s="88"/>
      <c r="H33" s="88"/>
      <c r="I33" s="74"/>
    </row>
    <row r="34" ht="19.9" customHeight="1" spans="1:9">
      <c r="A34" s="58"/>
      <c r="B34" s="87" t="s">
        <v>111</v>
      </c>
      <c r="C34" s="88"/>
      <c r="D34" s="87" t="s">
        <v>132</v>
      </c>
      <c r="E34" s="88"/>
      <c r="F34" s="88"/>
      <c r="G34" s="88"/>
      <c r="H34" s="88"/>
      <c r="I34" s="74"/>
    </row>
    <row r="35" ht="8.5" customHeight="1" spans="1:9">
      <c r="A35" s="128"/>
      <c r="B35" s="128"/>
      <c r="C35" s="128"/>
      <c r="D35" s="53"/>
      <c r="E35" s="128"/>
      <c r="F35" s="128"/>
      <c r="G35" s="128"/>
      <c r="H35" s="128"/>
      <c r="I35" s="9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workbookViewId="0">
      <pane ySplit="6" topLeftCell="A27" activePane="bottomLeft" state="frozen"/>
      <selection/>
      <selection pane="bottomLeft" activeCell="N1" sqref="N$1:P$1048576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29.1111111111111" customWidth="1"/>
    <col min="6" max="20" width="10.2592592592593" customWidth="1"/>
    <col min="21" max="21" width="1.53703703703704" customWidth="1"/>
    <col min="22" max="22" width="9.76851851851852" customWidth="1"/>
  </cols>
  <sheetData>
    <row r="1" ht="14.3" customHeight="1" spans="1:21">
      <c r="A1" s="52"/>
      <c r="B1" s="52"/>
      <c r="C1" s="52"/>
      <c r="D1" s="79"/>
      <c r="E1" s="79"/>
      <c r="F1" s="51"/>
      <c r="G1" s="51"/>
      <c r="H1" s="51"/>
      <c r="I1" s="79"/>
      <c r="J1" s="79"/>
      <c r="K1" s="51"/>
      <c r="L1" s="79"/>
      <c r="M1" s="79"/>
      <c r="N1" s="79"/>
      <c r="O1" s="79"/>
      <c r="P1" s="79"/>
      <c r="Q1" s="79"/>
      <c r="R1" s="79"/>
      <c r="S1" s="79"/>
      <c r="T1" s="79"/>
      <c r="U1" s="120"/>
    </row>
    <row r="2" ht="19.9" customHeight="1" spans="1:21">
      <c r="A2" s="51"/>
      <c r="B2" s="55" t="s">
        <v>133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120"/>
    </row>
    <row r="3" ht="17.05" customHeight="1" spans="1:21">
      <c r="A3" s="56"/>
      <c r="B3" s="57" t="s">
        <v>4</v>
      </c>
      <c r="C3" s="57"/>
      <c r="D3" s="57"/>
      <c r="E3" s="57"/>
      <c r="F3" s="114"/>
      <c r="G3" s="56"/>
      <c r="H3" s="81"/>
      <c r="I3" s="114"/>
      <c r="J3" s="114"/>
      <c r="K3" s="119"/>
      <c r="L3" s="114"/>
      <c r="M3" s="114"/>
      <c r="N3" s="114"/>
      <c r="O3" s="114"/>
      <c r="P3" s="114"/>
      <c r="Q3" s="114"/>
      <c r="R3" s="114"/>
      <c r="S3" s="114"/>
      <c r="T3" s="114"/>
      <c r="U3" s="121"/>
    </row>
    <row r="4" ht="21.35" customHeight="1" spans="1:21">
      <c r="A4" s="58"/>
      <c r="B4" s="82" t="s">
        <v>8</v>
      </c>
      <c r="C4" s="82"/>
      <c r="D4" s="82"/>
      <c r="E4" s="82"/>
      <c r="F4" s="82" t="s">
        <v>134</v>
      </c>
      <c r="G4" s="82" t="s">
        <v>135</v>
      </c>
      <c r="H4" s="82"/>
      <c r="I4" s="82"/>
      <c r="J4" s="82"/>
      <c r="K4" s="82"/>
      <c r="L4" s="82"/>
      <c r="M4" s="82"/>
      <c r="N4" s="82" t="s">
        <v>136</v>
      </c>
      <c r="O4" s="82"/>
      <c r="P4" s="82"/>
      <c r="Q4" s="82"/>
      <c r="R4" s="82"/>
      <c r="S4" s="82"/>
      <c r="T4" s="82"/>
      <c r="U4" s="90"/>
    </row>
    <row r="5" ht="21.35" customHeight="1" spans="1:21">
      <c r="A5" s="58"/>
      <c r="B5" s="82" t="s">
        <v>72</v>
      </c>
      <c r="C5" s="82"/>
      <c r="D5" s="82" t="s">
        <v>63</v>
      </c>
      <c r="E5" s="82" t="s">
        <v>64</v>
      </c>
      <c r="F5" s="82"/>
      <c r="G5" s="82" t="s">
        <v>52</v>
      </c>
      <c r="H5" s="82" t="s">
        <v>137</v>
      </c>
      <c r="I5" s="82"/>
      <c r="J5" s="82"/>
      <c r="K5" s="82" t="s">
        <v>138</v>
      </c>
      <c r="L5" s="82"/>
      <c r="M5" s="82"/>
      <c r="N5" s="82" t="s">
        <v>52</v>
      </c>
      <c r="O5" s="82" t="s">
        <v>137</v>
      </c>
      <c r="P5" s="82"/>
      <c r="Q5" s="82"/>
      <c r="R5" s="82" t="s">
        <v>138</v>
      </c>
      <c r="S5" s="82"/>
      <c r="T5" s="82"/>
      <c r="U5" s="90"/>
    </row>
    <row r="6" ht="21.35" customHeight="1" spans="1:21">
      <c r="A6" s="53"/>
      <c r="B6" s="82" t="s">
        <v>73</v>
      </c>
      <c r="C6" s="82" t="s">
        <v>74</v>
      </c>
      <c r="D6" s="82"/>
      <c r="E6" s="82"/>
      <c r="F6" s="82"/>
      <c r="G6" s="82"/>
      <c r="H6" s="82" t="s">
        <v>139</v>
      </c>
      <c r="I6" s="82" t="s">
        <v>70</v>
      </c>
      <c r="J6" s="82" t="s">
        <v>71</v>
      </c>
      <c r="K6" s="82" t="s">
        <v>139</v>
      </c>
      <c r="L6" s="82" t="s">
        <v>70</v>
      </c>
      <c r="M6" s="82" t="s">
        <v>71</v>
      </c>
      <c r="N6" s="82"/>
      <c r="O6" s="82" t="s">
        <v>139</v>
      </c>
      <c r="P6" s="82" t="s">
        <v>70</v>
      </c>
      <c r="Q6" s="82" t="s">
        <v>71</v>
      </c>
      <c r="R6" s="82" t="s">
        <v>139</v>
      </c>
      <c r="S6" s="82" t="s">
        <v>70</v>
      </c>
      <c r="T6" s="82" t="s">
        <v>71</v>
      </c>
      <c r="U6" s="90"/>
    </row>
    <row r="7" ht="19.9" customHeight="1" spans="1:21">
      <c r="A7" s="58"/>
      <c r="B7" s="83"/>
      <c r="C7" s="83"/>
      <c r="D7" s="83"/>
      <c r="E7" s="62" t="s">
        <v>65</v>
      </c>
      <c r="F7" s="84">
        <v>295.8</v>
      </c>
      <c r="G7" s="84">
        <v>295.8</v>
      </c>
      <c r="H7" s="84">
        <v>295.8</v>
      </c>
      <c r="I7" s="84">
        <v>180.8</v>
      </c>
      <c r="J7" s="84">
        <v>115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90"/>
    </row>
    <row r="8" ht="19.9" customHeight="1" spans="1:21">
      <c r="A8" s="58"/>
      <c r="B8" s="85" t="s">
        <v>22</v>
      </c>
      <c r="C8" s="85" t="s">
        <v>22</v>
      </c>
      <c r="D8" s="86"/>
      <c r="E8" s="87" t="s">
        <v>22</v>
      </c>
      <c r="F8" s="88">
        <v>295.8</v>
      </c>
      <c r="G8" s="88">
        <v>295.8</v>
      </c>
      <c r="H8" s="88">
        <v>295.8</v>
      </c>
      <c r="I8" s="88">
        <v>180.8</v>
      </c>
      <c r="J8" s="88">
        <v>115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90"/>
    </row>
    <row r="9" ht="19.9" customHeight="1" spans="1:21">
      <c r="A9" s="58"/>
      <c r="B9" s="85" t="s">
        <v>22</v>
      </c>
      <c r="C9" s="85" t="s">
        <v>22</v>
      </c>
      <c r="D9" s="86"/>
      <c r="E9" s="87" t="s">
        <v>140</v>
      </c>
      <c r="F9" s="88">
        <v>295.8</v>
      </c>
      <c r="G9" s="88">
        <v>295.8</v>
      </c>
      <c r="H9" s="88">
        <v>295.8</v>
      </c>
      <c r="I9" s="88">
        <v>180.8</v>
      </c>
      <c r="J9" s="88">
        <v>115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90"/>
    </row>
    <row r="10" ht="19.9" customHeight="1" spans="1:21">
      <c r="A10" s="58"/>
      <c r="B10" s="85" t="s">
        <v>22</v>
      </c>
      <c r="C10" s="85" t="s">
        <v>22</v>
      </c>
      <c r="D10" s="86"/>
      <c r="E10" s="115" t="s">
        <v>141</v>
      </c>
      <c r="F10" s="84">
        <v>162.09</v>
      </c>
      <c r="G10" s="88">
        <v>162.09</v>
      </c>
      <c r="H10" s="88">
        <v>162.09</v>
      </c>
      <c r="I10" s="88">
        <v>162.09</v>
      </c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90"/>
    </row>
    <row r="11" ht="19.9" customHeight="1" spans="1:21">
      <c r="A11" s="58"/>
      <c r="B11" s="116" t="s">
        <v>142</v>
      </c>
      <c r="C11" s="85" t="s">
        <v>143</v>
      </c>
      <c r="D11" s="86" t="s">
        <v>66</v>
      </c>
      <c r="E11" s="87" t="s">
        <v>144</v>
      </c>
      <c r="F11" s="84">
        <v>30.22</v>
      </c>
      <c r="G11" s="88">
        <v>30.22</v>
      </c>
      <c r="H11" s="88">
        <v>30.22</v>
      </c>
      <c r="I11" s="88">
        <v>30.22</v>
      </c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90"/>
    </row>
    <row r="12" ht="19.9" customHeight="1" spans="2:21">
      <c r="B12" s="116" t="s">
        <v>142</v>
      </c>
      <c r="C12" s="85" t="s">
        <v>145</v>
      </c>
      <c r="D12" s="86" t="s">
        <v>66</v>
      </c>
      <c r="E12" s="87" t="s">
        <v>146</v>
      </c>
      <c r="F12" s="84">
        <v>12.84</v>
      </c>
      <c r="G12" s="88">
        <v>12.84</v>
      </c>
      <c r="H12" s="88">
        <v>12.84</v>
      </c>
      <c r="I12" s="88">
        <v>12.84</v>
      </c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90"/>
    </row>
    <row r="13" ht="19.9" customHeight="1" spans="1:21">
      <c r="A13" s="58"/>
      <c r="B13" s="85" t="s">
        <v>147</v>
      </c>
      <c r="C13" s="85" t="s">
        <v>145</v>
      </c>
      <c r="D13" s="86" t="s">
        <v>66</v>
      </c>
      <c r="E13" s="87" t="s">
        <v>148</v>
      </c>
      <c r="F13" s="84">
        <v>9.62</v>
      </c>
      <c r="G13" s="88">
        <v>9.62</v>
      </c>
      <c r="H13" s="88">
        <v>9.62</v>
      </c>
      <c r="I13" s="88">
        <v>9.62</v>
      </c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90"/>
    </row>
    <row r="14" ht="19.9" customHeight="1" spans="1:21">
      <c r="A14" s="58"/>
      <c r="B14" s="85" t="s">
        <v>147</v>
      </c>
      <c r="C14" s="85" t="s">
        <v>145</v>
      </c>
      <c r="D14" s="86" t="s">
        <v>66</v>
      </c>
      <c r="E14" s="87" t="s">
        <v>149</v>
      </c>
      <c r="F14" s="84">
        <v>3.22</v>
      </c>
      <c r="G14" s="88">
        <v>3.22</v>
      </c>
      <c r="H14" s="88">
        <v>3.22</v>
      </c>
      <c r="I14" s="88">
        <v>3.22</v>
      </c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90"/>
    </row>
    <row r="15" ht="19.9" customHeight="1" spans="2:21">
      <c r="B15" s="116" t="s">
        <v>142</v>
      </c>
      <c r="C15" s="85" t="s">
        <v>150</v>
      </c>
      <c r="D15" s="86" t="s">
        <v>66</v>
      </c>
      <c r="E15" s="87" t="s">
        <v>151</v>
      </c>
      <c r="F15" s="84">
        <v>24.72</v>
      </c>
      <c r="G15" s="88">
        <v>24.72</v>
      </c>
      <c r="H15" s="88">
        <v>24.72</v>
      </c>
      <c r="I15" s="88">
        <v>24.72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90"/>
    </row>
    <row r="16" ht="19.9" customHeight="1" spans="1:21">
      <c r="A16" s="58"/>
      <c r="B16" s="85" t="s">
        <v>147</v>
      </c>
      <c r="C16" s="85" t="s">
        <v>150</v>
      </c>
      <c r="D16" s="86" t="s">
        <v>66</v>
      </c>
      <c r="E16" s="87" t="s">
        <v>152</v>
      </c>
      <c r="F16" s="84">
        <v>24.72</v>
      </c>
      <c r="G16" s="88">
        <v>24.72</v>
      </c>
      <c r="H16" s="88">
        <v>24.72</v>
      </c>
      <c r="I16" s="88">
        <v>24.72</v>
      </c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90"/>
    </row>
    <row r="17" ht="19.9" customHeight="1" spans="2:21">
      <c r="B17" s="116" t="s">
        <v>142</v>
      </c>
      <c r="C17" s="85" t="s">
        <v>153</v>
      </c>
      <c r="D17" s="86" t="s">
        <v>66</v>
      </c>
      <c r="E17" s="87" t="s">
        <v>154</v>
      </c>
      <c r="F17" s="84">
        <v>22.31</v>
      </c>
      <c r="G17" s="88">
        <v>22.31</v>
      </c>
      <c r="H17" s="88">
        <v>22.31</v>
      </c>
      <c r="I17" s="88">
        <v>22.31</v>
      </c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0"/>
    </row>
    <row r="18" ht="19.9" customHeight="1" spans="2:21">
      <c r="B18" s="116" t="s">
        <v>142</v>
      </c>
      <c r="C18" s="85" t="s">
        <v>155</v>
      </c>
      <c r="D18" s="86" t="s">
        <v>66</v>
      </c>
      <c r="E18" s="87" t="s">
        <v>156</v>
      </c>
      <c r="F18" s="84">
        <v>14.73</v>
      </c>
      <c r="G18" s="88">
        <v>14.73</v>
      </c>
      <c r="H18" s="88">
        <v>14.73</v>
      </c>
      <c r="I18" s="88">
        <v>14.73</v>
      </c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90"/>
    </row>
    <row r="19" ht="19.9" customHeight="1" spans="2:21">
      <c r="B19" s="116" t="s">
        <v>142</v>
      </c>
      <c r="C19" s="85" t="s">
        <v>157</v>
      </c>
      <c r="D19" s="86" t="s">
        <v>66</v>
      </c>
      <c r="E19" s="87" t="s">
        <v>158</v>
      </c>
      <c r="F19" s="84">
        <v>7.37</v>
      </c>
      <c r="G19" s="88">
        <v>7.37</v>
      </c>
      <c r="H19" s="88">
        <v>7.37</v>
      </c>
      <c r="I19" s="88">
        <v>7.37</v>
      </c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90"/>
    </row>
    <row r="20" ht="19.9" customHeight="1" spans="2:21">
      <c r="B20" s="116" t="s">
        <v>142</v>
      </c>
      <c r="C20" s="85" t="s">
        <v>159</v>
      </c>
      <c r="D20" s="86" t="s">
        <v>66</v>
      </c>
      <c r="E20" s="87" t="s">
        <v>160</v>
      </c>
      <c r="F20" s="84">
        <v>7.95</v>
      </c>
      <c r="G20" s="88">
        <v>7.95</v>
      </c>
      <c r="H20" s="88">
        <v>7.95</v>
      </c>
      <c r="I20" s="88">
        <v>7.95</v>
      </c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90"/>
    </row>
    <row r="21" ht="19.9" customHeight="1" spans="2:21">
      <c r="B21" s="116" t="s">
        <v>142</v>
      </c>
      <c r="C21" s="85" t="s">
        <v>161</v>
      </c>
      <c r="D21" s="86" t="s">
        <v>66</v>
      </c>
      <c r="E21" s="87" t="s">
        <v>162</v>
      </c>
      <c r="F21" s="84">
        <v>2.29</v>
      </c>
      <c r="G21" s="88">
        <v>2.29</v>
      </c>
      <c r="H21" s="88">
        <v>2.29</v>
      </c>
      <c r="I21" s="88">
        <v>2.29</v>
      </c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90"/>
    </row>
    <row r="22" ht="19.9" customHeight="1" spans="1:21">
      <c r="A22" s="58"/>
      <c r="B22" s="85" t="s">
        <v>147</v>
      </c>
      <c r="C22" s="85" t="s">
        <v>161</v>
      </c>
      <c r="D22" s="86" t="s">
        <v>66</v>
      </c>
      <c r="E22" s="87" t="s">
        <v>163</v>
      </c>
      <c r="F22" s="84">
        <v>0.55</v>
      </c>
      <c r="G22" s="88">
        <v>0.55</v>
      </c>
      <c r="H22" s="88">
        <v>0.55</v>
      </c>
      <c r="I22" s="88">
        <v>0.55</v>
      </c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90"/>
    </row>
    <row r="23" ht="19.9" customHeight="1" spans="1:21">
      <c r="A23" s="58"/>
      <c r="B23" s="85" t="s">
        <v>147</v>
      </c>
      <c r="C23" s="85" t="s">
        <v>161</v>
      </c>
      <c r="D23" s="86" t="s">
        <v>66</v>
      </c>
      <c r="E23" s="87" t="s">
        <v>164</v>
      </c>
      <c r="F23" s="84">
        <v>0.23</v>
      </c>
      <c r="G23" s="88">
        <v>0.23</v>
      </c>
      <c r="H23" s="88">
        <v>0.23</v>
      </c>
      <c r="I23" s="88">
        <v>0.23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90"/>
    </row>
    <row r="24" ht="19.9" customHeight="1" spans="1:21">
      <c r="A24" s="58"/>
      <c r="B24" s="85" t="s">
        <v>147</v>
      </c>
      <c r="C24" s="85" t="s">
        <v>161</v>
      </c>
      <c r="D24" s="86" t="s">
        <v>66</v>
      </c>
      <c r="E24" s="87" t="s">
        <v>165</v>
      </c>
      <c r="F24" s="84">
        <v>1.51</v>
      </c>
      <c r="G24" s="88">
        <v>1.51</v>
      </c>
      <c r="H24" s="88">
        <v>1.51</v>
      </c>
      <c r="I24" s="88">
        <v>1.51</v>
      </c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90"/>
    </row>
    <row r="25" ht="19.9" customHeight="1" spans="2:21">
      <c r="B25" s="116" t="s">
        <v>142</v>
      </c>
      <c r="C25" s="85" t="s">
        <v>166</v>
      </c>
      <c r="D25" s="86" t="s">
        <v>66</v>
      </c>
      <c r="E25" s="87" t="s">
        <v>167</v>
      </c>
      <c r="F25" s="84">
        <v>13.36</v>
      </c>
      <c r="G25" s="88">
        <v>13.36</v>
      </c>
      <c r="H25" s="88">
        <v>13.36</v>
      </c>
      <c r="I25" s="88">
        <v>13.36</v>
      </c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90"/>
    </row>
    <row r="26" ht="19.9" customHeight="1" spans="2:21">
      <c r="B26" s="116" t="s">
        <v>142</v>
      </c>
      <c r="C26" s="85" t="s">
        <v>168</v>
      </c>
      <c r="D26" s="86" t="s">
        <v>66</v>
      </c>
      <c r="E26" s="87" t="s">
        <v>169</v>
      </c>
      <c r="F26" s="84">
        <v>26.29</v>
      </c>
      <c r="G26" s="88">
        <v>26.29</v>
      </c>
      <c r="H26" s="88">
        <v>26.29</v>
      </c>
      <c r="I26" s="88">
        <v>26.29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90"/>
    </row>
    <row r="27" ht="19.9" customHeight="1" spans="1:21">
      <c r="A27" s="58"/>
      <c r="B27" s="85" t="s">
        <v>147</v>
      </c>
      <c r="C27" s="85" t="s">
        <v>168</v>
      </c>
      <c r="D27" s="86" t="s">
        <v>66</v>
      </c>
      <c r="E27" s="87" t="s">
        <v>170</v>
      </c>
      <c r="F27" s="84">
        <v>26.29</v>
      </c>
      <c r="G27" s="88">
        <v>26.29</v>
      </c>
      <c r="H27" s="88">
        <v>26.29</v>
      </c>
      <c r="I27" s="88">
        <v>26.29</v>
      </c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90"/>
    </row>
    <row r="28" ht="19.9" customHeight="1" spans="2:21">
      <c r="B28" s="85" t="s">
        <v>22</v>
      </c>
      <c r="C28" s="85" t="s">
        <v>22</v>
      </c>
      <c r="D28" s="86"/>
      <c r="E28" s="115" t="s">
        <v>171</v>
      </c>
      <c r="F28" s="84">
        <v>130.69</v>
      </c>
      <c r="G28" s="88">
        <v>130.69</v>
      </c>
      <c r="H28" s="88">
        <v>130.69</v>
      </c>
      <c r="I28" s="88">
        <v>15.69</v>
      </c>
      <c r="J28" s="88">
        <v>115</v>
      </c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90"/>
    </row>
    <row r="29" ht="19.9" customHeight="1" spans="1:21">
      <c r="A29" s="58"/>
      <c r="B29" s="116" t="s">
        <v>172</v>
      </c>
      <c r="C29" s="85" t="s">
        <v>143</v>
      </c>
      <c r="D29" s="86" t="s">
        <v>66</v>
      </c>
      <c r="E29" s="87" t="s">
        <v>173</v>
      </c>
      <c r="F29" s="84">
        <v>0.65</v>
      </c>
      <c r="G29" s="88">
        <v>0.65</v>
      </c>
      <c r="H29" s="88">
        <v>0.65</v>
      </c>
      <c r="I29" s="88">
        <v>0.65</v>
      </c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90"/>
    </row>
    <row r="30" ht="19.9" customHeight="1" spans="2:21">
      <c r="B30" s="116" t="s">
        <v>172</v>
      </c>
      <c r="C30" s="85" t="s">
        <v>174</v>
      </c>
      <c r="D30" s="86" t="s">
        <v>66</v>
      </c>
      <c r="E30" s="87" t="s">
        <v>175</v>
      </c>
      <c r="F30" s="84">
        <v>0.19</v>
      </c>
      <c r="G30" s="88">
        <v>0.19</v>
      </c>
      <c r="H30" s="88">
        <v>0.19</v>
      </c>
      <c r="I30" s="88">
        <v>0.19</v>
      </c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90"/>
    </row>
    <row r="31" ht="19.9" customHeight="1" spans="2:21">
      <c r="B31" s="116" t="s">
        <v>172</v>
      </c>
      <c r="C31" s="85" t="s">
        <v>176</v>
      </c>
      <c r="D31" s="86" t="s">
        <v>66</v>
      </c>
      <c r="E31" s="87" t="s">
        <v>177</v>
      </c>
      <c r="F31" s="84">
        <v>2.3</v>
      </c>
      <c r="G31" s="88">
        <v>2.3</v>
      </c>
      <c r="H31" s="88">
        <v>2.3</v>
      </c>
      <c r="I31" s="88"/>
      <c r="J31" s="88">
        <v>2.3</v>
      </c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90"/>
    </row>
    <row r="32" ht="19.9" customHeight="1" spans="2:21">
      <c r="B32" s="116" t="s">
        <v>172</v>
      </c>
      <c r="C32" s="85" t="s">
        <v>153</v>
      </c>
      <c r="D32" s="86" t="s">
        <v>66</v>
      </c>
      <c r="E32" s="87" t="s">
        <v>178</v>
      </c>
      <c r="F32" s="84">
        <v>2.07</v>
      </c>
      <c r="G32" s="88">
        <v>2.07</v>
      </c>
      <c r="H32" s="88">
        <v>2.07</v>
      </c>
      <c r="I32" s="88">
        <v>2.07</v>
      </c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90"/>
    </row>
    <row r="33" ht="19.9" customHeight="1" spans="2:21">
      <c r="B33" s="116" t="s">
        <v>172</v>
      </c>
      <c r="C33" s="85" t="s">
        <v>155</v>
      </c>
      <c r="D33" s="86" t="s">
        <v>66</v>
      </c>
      <c r="E33" s="87" t="s">
        <v>179</v>
      </c>
      <c r="F33" s="84">
        <v>0.26</v>
      </c>
      <c r="G33" s="88">
        <v>0.26</v>
      </c>
      <c r="H33" s="88">
        <v>0.26</v>
      </c>
      <c r="I33" s="88">
        <v>0.26</v>
      </c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90"/>
    </row>
    <row r="34" ht="19.9" customHeight="1" spans="2:21">
      <c r="B34" s="116" t="s">
        <v>172</v>
      </c>
      <c r="C34" s="85" t="s">
        <v>157</v>
      </c>
      <c r="D34" s="86" t="s">
        <v>66</v>
      </c>
      <c r="E34" s="87" t="s">
        <v>180</v>
      </c>
      <c r="F34" s="84">
        <v>7.6</v>
      </c>
      <c r="G34" s="88">
        <v>7.6</v>
      </c>
      <c r="H34" s="88">
        <v>7.6</v>
      </c>
      <c r="I34" s="88"/>
      <c r="J34" s="88">
        <v>7.6</v>
      </c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90"/>
    </row>
    <row r="35" ht="19.9" customHeight="1" spans="2:21">
      <c r="B35" s="116" t="s">
        <v>172</v>
      </c>
      <c r="C35" s="85" t="s">
        <v>181</v>
      </c>
      <c r="D35" s="86" t="s">
        <v>66</v>
      </c>
      <c r="E35" s="87" t="s">
        <v>182</v>
      </c>
      <c r="F35" s="84">
        <v>2.85</v>
      </c>
      <c r="G35" s="88">
        <v>2.85</v>
      </c>
      <c r="H35" s="88">
        <v>2.85</v>
      </c>
      <c r="I35" s="88">
        <v>2.85</v>
      </c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90"/>
    </row>
    <row r="36" ht="19.9" customHeight="1" spans="2:21">
      <c r="B36" s="116" t="s">
        <v>172</v>
      </c>
      <c r="C36" s="85" t="s">
        <v>166</v>
      </c>
      <c r="D36" s="86" t="s">
        <v>66</v>
      </c>
      <c r="E36" s="87" t="s">
        <v>183</v>
      </c>
      <c r="F36" s="84">
        <v>0.17</v>
      </c>
      <c r="G36" s="88">
        <v>0.17</v>
      </c>
      <c r="H36" s="88">
        <v>0.17</v>
      </c>
      <c r="I36" s="88">
        <v>0.17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90"/>
    </row>
    <row r="37" ht="19.9" customHeight="1" spans="2:21">
      <c r="B37" s="116" t="s">
        <v>172</v>
      </c>
      <c r="C37" s="85" t="s">
        <v>184</v>
      </c>
      <c r="D37" s="86" t="s">
        <v>66</v>
      </c>
      <c r="E37" s="87" t="s">
        <v>185</v>
      </c>
      <c r="F37" s="84">
        <v>5.2</v>
      </c>
      <c r="G37" s="88">
        <v>5.2</v>
      </c>
      <c r="H37" s="88">
        <v>5.2</v>
      </c>
      <c r="I37" s="88"/>
      <c r="J37" s="88">
        <v>5.2</v>
      </c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90"/>
    </row>
    <row r="38" ht="19.9" customHeight="1" spans="2:21">
      <c r="B38" s="116" t="s">
        <v>172</v>
      </c>
      <c r="C38" s="85" t="s">
        <v>186</v>
      </c>
      <c r="D38" s="86" t="s">
        <v>66</v>
      </c>
      <c r="E38" s="87" t="s">
        <v>187</v>
      </c>
      <c r="F38" s="84">
        <v>1.21</v>
      </c>
      <c r="G38" s="88">
        <v>1.21</v>
      </c>
      <c r="H38" s="88">
        <v>1.21</v>
      </c>
      <c r="I38" s="88">
        <v>1.21</v>
      </c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90"/>
    </row>
    <row r="39" ht="19.9" customHeight="1" spans="2:21">
      <c r="B39" s="116" t="s">
        <v>172</v>
      </c>
      <c r="C39" s="85" t="s">
        <v>188</v>
      </c>
      <c r="D39" s="86" t="s">
        <v>66</v>
      </c>
      <c r="E39" s="87" t="s">
        <v>189</v>
      </c>
      <c r="F39" s="84">
        <v>0.18</v>
      </c>
      <c r="G39" s="88">
        <v>0.18</v>
      </c>
      <c r="H39" s="88">
        <v>0.18</v>
      </c>
      <c r="I39" s="88">
        <v>0.18</v>
      </c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90"/>
    </row>
    <row r="40" ht="19.9" customHeight="1" spans="2:21">
      <c r="B40" s="116" t="s">
        <v>172</v>
      </c>
      <c r="C40" s="85" t="s">
        <v>190</v>
      </c>
      <c r="D40" s="86" t="s">
        <v>66</v>
      </c>
      <c r="E40" s="87" t="s">
        <v>191</v>
      </c>
      <c r="F40" s="84">
        <v>31.3</v>
      </c>
      <c r="G40" s="88">
        <v>31.3</v>
      </c>
      <c r="H40" s="88">
        <v>31.3</v>
      </c>
      <c r="I40" s="88"/>
      <c r="J40" s="88">
        <v>31.3</v>
      </c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90"/>
    </row>
    <row r="41" ht="19.9" customHeight="1" spans="2:21">
      <c r="B41" s="116" t="s">
        <v>172</v>
      </c>
      <c r="C41" s="85" t="s">
        <v>192</v>
      </c>
      <c r="D41" s="86" t="s">
        <v>66</v>
      </c>
      <c r="E41" s="87" t="s">
        <v>193</v>
      </c>
      <c r="F41" s="84">
        <v>50.9</v>
      </c>
      <c r="G41" s="88">
        <v>50.9</v>
      </c>
      <c r="H41" s="88">
        <v>50.9</v>
      </c>
      <c r="I41" s="88"/>
      <c r="J41" s="88">
        <v>50.9</v>
      </c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90"/>
    </row>
    <row r="42" ht="19.9" customHeight="1" spans="2:21">
      <c r="B42" s="116" t="s">
        <v>172</v>
      </c>
      <c r="C42" s="85" t="s">
        <v>194</v>
      </c>
      <c r="D42" s="86" t="s">
        <v>66</v>
      </c>
      <c r="E42" s="87" t="s">
        <v>195</v>
      </c>
      <c r="F42" s="84">
        <v>15.3</v>
      </c>
      <c r="G42" s="88">
        <v>15.3</v>
      </c>
      <c r="H42" s="88">
        <v>15.3</v>
      </c>
      <c r="I42" s="88"/>
      <c r="J42" s="88">
        <v>15.3</v>
      </c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90"/>
    </row>
    <row r="43" ht="19.9" customHeight="1" spans="2:21">
      <c r="B43" s="116" t="s">
        <v>172</v>
      </c>
      <c r="C43" s="85" t="s">
        <v>196</v>
      </c>
      <c r="D43" s="86" t="s">
        <v>66</v>
      </c>
      <c r="E43" s="87" t="s">
        <v>197</v>
      </c>
      <c r="F43" s="84">
        <v>5.21</v>
      </c>
      <c r="G43" s="88">
        <v>5.21</v>
      </c>
      <c r="H43" s="88">
        <v>5.21</v>
      </c>
      <c r="I43" s="88">
        <v>5.21</v>
      </c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90"/>
    </row>
    <row r="44" ht="19.9" customHeight="1" spans="1:21">
      <c r="A44" s="58"/>
      <c r="B44" s="85" t="s">
        <v>198</v>
      </c>
      <c r="C44" s="85" t="s">
        <v>196</v>
      </c>
      <c r="D44" s="86" t="s">
        <v>66</v>
      </c>
      <c r="E44" s="87" t="s">
        <v>199</v>
      </c>
      <c r="F44" s="84">
        <v>4.13</v>
      </c>
      <c r="G44" s="88">
        <v>4.13</v>
      </c>
      <c r="H44" s="88">
        <v>4.13</v>
      </c>
      <c r="I44" s="88">
        <v>4.13</v>
      </c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90"/>
    </row>
    <row r="45" ht="19.9" customHeight="1" spans="1:21">
      <c r="A45" s="58"/>
      <c r="B45" s="85" t="s">
        <v>198</v>
      </c>
      <c r="C45" s="85" t="s">
        <v>196</v>
      </c>
      <c r="D45" s="86" t="s">
        <v>66</v>
      </c>
      <c r="E45" s="87" t="s">
        <v>200</v>
      </c>
      <c r="F45" s="84">
        <v>1.08</v>
      </c>
      <c r="G45" s="88">
        <v>1.08</v>
      </c>
      <c r="H45" s="88">
        <v>1.08</v>
      </c>
      <c r="I45" s="88">
        <v>1.08</v>
      </c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90"/>
    </row>
    <row r="46" ht="19.9" customHeight="1" spans="2:21">
      <c r="B46" s="116" t="s">
        <v>172</v>
      </c>
      <c r="C46" s="85" t="s">
        <v>201</v>
      </c>
      <c r="D46" s="86" t="s">
        <v>66</v>
      </c>
      <c r="E46" s="87" t="s">
        <v>202</v>
      </c>
      <c r="F46" s="84">
        <v>2.4</v>
      </c>
      <c r="G46" s="88">
        <v>2.4</v>
      </c>
      <c r="H46" s="88">
        <v>2.4</v>
      </c>
      <c r="I46" s="88"/>
      <c r="J46" s="88">
        <v>2.4</v>
      </c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90"/>
    </row>
    <row r="47" ht="19.9" customHeight="1" spans="2:21">
      <c r="B47" s="116" t="s">
        <v>172</v>
      </c>
      <c r="C47" s="85" t="s">
        <v>168</v>
      </c>
      <c r="D47" s="86" t="s">
        <v>66</v>
      </c>
      <c r="E47" s="87" t="s">
        <v>203</v>
      </c>
      <c r="F47" s="84">
        <v>2.89</v>
      </c>
      <c r="G47" s="88">
        <v>2.89</v>
      </c>
      <c r="H47" s="88">
        <v>2.89</v>
      </c>
      <c r="I47" s="88">
        <v>2.89</v>
      </c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90"/>
    </row>
    <row r="48" ht="19.9" customHeight="1" spans="1:21">
      <c r="A48" s="58"/>
      <c r="B48" s="85" t="s">
        <v>198</v>
      </c>
      <c r="C48" s="85" t="s">
        <v>168</v>
      </c>
      <c r="D48" s="86" t="s">
        <v>66</v>
      </c>
      <c r="E48" s="87" t="s">
        <v>204</v>
      </c>
      <c r="F48" s="84">
        <v>1.8</v>
      </c>
      <c r="G48" s="88">
        <v>1.8</v>
      </c>
      <c r="H48" s="88">
        <v>1.8</v>
      </c>
      <c r="I48" s="88">
        <v>1.8</v>
      </c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90"/>
    </row>
    <row r="49" ht="19.9" customHeight="1" spans="1:21">
      <c r="A49" s="58"/>
      <c r="B49" s="85" t="s">
        <v>198</v>
      </c>
      <c r="C49" s="85" t="s">
        <v>168</v>
      </c>
      <c r="D49" s="86" t="s">
        <v>66</v>
      </c>
      <c r="E49" s="87" t="s">
        <v>205</v>
      </c>
      <c r="F49" s="84">
        <v>0.05</v>
      </c>
      <c r="G49" s="88">
        <v>0.05</v>
      </c>
      <c r="H49" s="88">
        <v>0.05</v>
      </c>
      <c r="I49" s="88">
        <v>0.05</v>
      </c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90"/>
    </row>
    <row r="50" ht="19.9" customHeight="1" spans="1:21">
      <c r="A50" s="58"/>
      <c r="B50" s="85" t="s">
        <v>198</v>
      </c>
      <c r="C50" s="85" t="s">
        <v>168</v>
      </c>
      <c r="D50" s="86" t="s">
        <v>66</v>
      </c>
      <c r="E50" s="87" t="s">
        <v>206</v>
      </c>
      <c r="F50" s="84">
        <v>1.04</v>
      </c>
      <c r="G50" s="88">
        <v>1.04</v>
      </c>
      <c r="H50" s="88">
        <v>1.04</v>
      </c>
      <c r="I50" s="88">
        <v>1.04</v>
      </c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90"/>
    </row>
    <row r="51" ht="19.9" customHeight="1" spans="2:21">
      <c r="B51" s="85" t="s">
        <v>22</v>
      </c>
      <c r="C51" s="85" t="s">
        <v>22</v>
      </c>
      <c r="D51" s="86"/>
      <c r="E51" s="115" t="s">
        <v>207</v>
      </c>
      <c r="F51" s="84">
        <v>3.01</v>
      </c>
      <c r="G51" s="88">
        <v>3.01</v>
      </c>
      <c r="H51" s="88">
        <v>3.01</v>
      </c>
      <c r="I51" s="88">
        <v>3.01</v>
      </c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90"/>
    </row>
    <row r="52" ht="19.9" customHeight="1" spans="1:21">
      <c r="A52" s="58"/>
      <c r="B52" s="116" t="s">
        <v>208</v>
      </c>
      <c r="C52" s="85" t="s">
        <v>174</v>
      </c>
      <c r="D52" s="86" t="s">
        <v>66</v>
      </c>
      <c r="E52" s="87" t="s">
        <v>209</v>
      </c>
      <c r="F52" s="84">
        <v>3</v>
      </c>
      <c r="G52" s="88">
        <v>3</v>
      </c>
      <c r="H52" s="88">
        <v>3</v>
      </c>
      <c r="I52" s="88">
        <v>3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90"/>
    </row>
    <row r="53" ht="19.9" customHeight="1" spans="1:21">
      <c r="A53" s="58"/>
      <c r="B53" s="85" t="s">
        <v>210</v>
      </c>
      <c r="C53" s="85" t="s">
        <v>174</v>
      </c>
      <c r="D53" s="86" t="s">
        <v>66</v>
      </c>
      <c r="E53" s="87" t="s">
        <v>211</v>
      </c>
      <c r="F53" s="84">
        <v>3</v>
      </c>
      <c r="G53" s="88">
        <v>3</v>
      </c>
      <c r="H53" s="88">
        <v>3</v>
      </c>
      <c r="I53" s="88">
        <v>3</v>
      </c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90"/>
    </row>
    <row r="54" ht="19.9" customHeight="1" spans="2:21">
      <c r="B54" s="116" t="s">
        <v>208</v>
      </c>
      <c r="C54" s="85" t="s">
        <v>157</v>
      </c>
      <c r="D54" s="86" t="s">
        <v>66</v>
      </c>
      <c r="E54" s="87" t="s">
        <v>212</v>
      </c>
      <c r="F54" s="84">
        <v>0.01</v>
      </c>
      <c r="G54" s="88">
        <v>0.01</v>
      </c>
      <c r="H54" s="88">
        <v>0.01</v>
      </c>
      <c r="I54" s="88">
        <v>0.01</v>
      </c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90"/>
    </row>
    <row r="55" ht="19.9" customHeight="1" spans="1:21">
      <c r="A55" s="58"/>
      <c r="B55" s="85" t="s">
        <v>210</v>
      </c>
      <c r="C55" s="85" t="s">
        <v>157</v>
      </c>
      <c r="D55" s="86" t="s">
        <v>66</v>
      </c>
      <c r="E55" s="87" t="s">
        <v>213</v>
      </c>
      <c r="F55" s="84">
        <v>0.01</v>
      </c>
      <c r="G55" s="88">
        <v>0.01</v>
      </c>
      <c r="H55" s="88">
        <v>0.01</v>
      </c>
      <c r="I55" s="88">
        <v>0.01</v>
      </c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90"/>
    </row>
    <row r="56" ht="8.5" customHeight="1" spans="1:21">
      <c r="A56" s="68"/>
      <c r="B56" s="68"/>
      <c r="C56" s="68"/>
      <c r="D56" s="89"/>
      <c r="E56" s="68"/>
      <c r="F56" s="117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91"/>
    </row>
    <row r="57" spans="6:6">
      <c r="F57" s="118"/>
    </row>
  </sheetData>
  <mergeCells count="20">
    <mergeCell ref="B1:C1"/>
    <mergeCell ref="B2:T2"/>
    <mergeCell ref="B3:E3"/>
    <mergeCell ref="B4:E4"/>
    <mergeCell ref="G4:M4"/>
    <mergeCell ref="N4:T4"/>
    <mergeCell ref="B5:C5"/>
    <mergeCell ref="H5:J5"/>
    <mergeCell ref="K5:M5"/>
    <mergeCell ref="O5:Q5"/>
    <mergeCell ref="R5:T5"/>
    <mergeCell ref="A13:A14"/>
    <mergeCell ref="A22:A24"/>
    <mergeCell ref="A44:A45"/>
    <mergeCell ref="A48:A50"/>
    <mergeCell ref="D5:D6"/>
    <mergeCell ref="E5:E6"/>
    <mergeCell ref="F4:F6"/>
    <mergeCell ref="G5:G6"/>
    <mergeCell ref="N5:N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F24" sqref="F24"/>
    </sheetView>
  </sheetViews>
  <sheetFormatPr defaultColWidth="10" defaultRowHeight="14.4"/>
  <cols>
    <col min="1" max="1" width="1.53703703703704" style="92" customWidth="1"/>
    <col min="2" max="4" width="6.14814814814815" style="92" customWidth="1"/>
    <col min="5" max="5" width="16.8240740740741" style="92" customWidth="1"/>
    <col min="6" max="6" width="41.0277777777778" style="92" customWidth="1"/>
    <col min="7" max="9" width="16.4074074074074" style="92" customWidth="1"/>
    <col min="10" max="10" width="1.53703703703704" style="92" customWidth="1"/>
    <col min="11" max="11" width="9.76851851851852" style="92" customWidth="1"/>
    <col min="12" max="16384" width="10" style="92"/>
  </cols>
  <sheetData>
    <row r="1" s="92" customFormat="1" ht="14.3" customHeight="1" spans="1:10">
      <c r="A1" s="93"/>
      <c r="B1" s="94"/>
      <c r="C1" s="94"/>
      <c r="D1" s="94"/>
      <c r="E1" s="95"/>
      <c r="F1" s="95"/>
      <c r="G1" s="96" t="s">
        <v>214</v>
      </c>
      <c r="H1" s="96"/>
      <c r="I1" s="96"/>
      <c r="J1" s="107"/>
    </row>
    <row r="2" s="92" customFormat="1" ht="19.9" customHeight="1" spans="1:10">
      <c r="A2" s="93"/>
      <c r="B2" s="97" t="s">
        <v>215</v>
      </c>
      <c r="C2" s="97"/>
      <c r="D2" s="97"/>
      <c r="E2" s="97"/>
      <c r="F2" s="97"/>
      <c r="G2" s="97"/>
      <c r="H2" s="97"/>
      <c r="I2" s="97"/>
      <c r="J2" s="107" t="s">
        <v>2</v>
      </c>
    </row>
    <row r="3" s="92" customFormat="1" ht="17.05" customHeight="1" spans="1:10">
      <c r="A3" s="98"/>
      <c r="B3" s="99" t="s">
        <v>4</v>
      </c>
      <c r="C3" s="99"/>
      <c r="D3" s="99"/>
      <c r="E3" s="99"/>
      <c r="F3" s="99"/>
      <c r="G3" s="98"/>
      <c r="I3" s="108" t="s">
        <v>5</v>
      </c>
      <c r="J3" s="109"/>
    </row>
    <row r="4" s="92" customFormat="1" ht="21.35" customHeight="1" spans="1:10">
      <c r="A4" s="95"/>
      <c r="B4" s="59" t="s">
        <v>8</v>
      </c>
      <c r="C4" s="59"/>
      <c r="D4" s="59"/>
      <c r="E4" s="59"/>
      <c r="F4" s="59"/>
      <c r="G4" s="59" t="s">
        <v>52</v>
      </c>
      <c r="H4" s="77" t="s">
        <v>135</v>
      </c>
      <c r="I4" s="77" t="s">
        <v>136</v>
      </c>
      <c r="J4" s="95"/>
    </row>
    <row r="5" s="92" customFormat="1" ht="21.35" customHeight="1" spans="1:10">
      <c r="A5" s="95"/>
      <c r="B5" s="59" t="s">
        <v>72</v>
      </c>
      <c r="C5" s="59"/>
      <c r="D5" s="59"/>
      <c r="E5" s="59" t="s">
        <v>63</v>
      </c>
      <c r="F5" s="59" t="s">
        <v>64</v>
      </c>
      <c r="G5" s="59"/>
      <c r="H5" s="77"/>
      <c r="I5" s="77"/>
      <c r="J5" s="95"/>
    </row>
    <row r="6" s="92" customFormat="1" ht="21.35" customHeight="1" spans="1:10">
      <c r="A6" s="100"/>
      <c r="B6" s="59" t="s">
        <v>73</v>
      </c>
      <c r="C6" s="59" t="s">
        <v>74</v>
      </c>
      <c r="D6" s="59" t="s">
        <v>75</v>
      </c>
      <c r="E6" s="59"/>
      <c r="F6" s="59"/>
      <c r="G6" s="59"/>
      <c r="H6" s="77"/>
      <c r="I6" s="77"/>
      <c r="J6" s="110"/>
    </row>
    <row r="7" s="92" customFormat="1" ht="19.9" customHeight="1" spans="1:10">
      <c r="A7" s="101"/>
      <c r="B7" s="102"/>
      <c r="C7" s="102"/>
      <c r="D7" s="102"/>
      <c r="E7" s="102"/>
      <c r="F7" s="102" t="s">
        <v>65</v>
      </c>
      <c r="G7" s="103">
        <v>295.8</v>
      </c>
      <c r="H7" s="103">
        <v>295.8</v>
      </c>
      <c r="I7" s="103"/>
      <c r="J7" s="111"/>
    </row>
    <row r="8" s="92" customFormat="1" ht="19.9" customHeight="1" spans="1:10">
      <c r="A8" s="100"/>
      <c r="B8" s="64"/>
      <c r="C8" s="64"/>
      <c r="D8" s="64"/>
      <c r="E8" s="64"/>
      <c r="F8" s="65" t="s">
        <v>22</v>
      </c>
      <c r="G8" s="104">
        <v>295.8</v>
      </c>
      <c r="H8" s="104">
        <v>295.8</v>
      </c>
      <c r="I8" s="104"/>
      <c r="J8" s="112"/>
    </row>
    <row r="9" s="92" customFormat="1" ht="19.9" customHeight="1" spans="1:10">
      <c r="A9" s="100"/>
      <c r="B9" s="64"/>
      <c r="C9" s="64"/>
      <c r="D9" s="64"/>
      <c r="E9" s="64"/>
      <c r="F9" s="65" t="s">
        <v>216</v>
      </c>
      <c r="G9" s="104">
        <v>295.8</v>
      </c>
      <c r="H9" s="104">
        <v>295.8</v>
      </c>
      <c r="I9" s="104"/>
      <c r="J9" s="112"/>
    </row>
    <row r="10" s="92" customFormat="1" ht="19.9" customHeight="1" spans="1:10">
      <c r="A10" s="100"/>
      <c r="B10" s="64" t="s">
        <v>77</v>
      </c>
      <c r="C10" s="64" t="s">
        <v>78</v>
      </c>
      <c r="D10" s="64" t="s">
        <v>79</v>
      </c>
      <c r="E10" s="64" t="s">
        <v>217</v>
      </c>
      <c r="F10" s="65" t="s">
        <v>80</v>
      </c>
      <c r="G10" s="104">
        <v>250.87</v>
      </c>
      <c r="H10" s="67">
        <v>250.87</v>
      </c>
      <c r="I10" s="67"/>
      <c r="J10" s="110"/>
    </row>
    <row r="11" s="92" customFormat="1" ht="19.9" customHeight="1" spans="1:10">
      <c r="A11" s="100"/>
      <c r="B11" s="64" t="s">
        <v>81</v>
      </c>
      <c r="C11" s="64" t="s">
        <v>82</v>
      </c>
      <c r="D11" s="64" t="s">
        <v>82</v>
      </c>
      <c r="E11" s="64" t="s">
        <v>217</v>
      </c>
      <c r="F11" s="65" t="s">
        <v>83</v>
      </c>
      <c r="G11" s="104">
        <v>14.73</v>
      </c>
      <c r="H11" s="67">
        <v>14.73</v>
      </c>
      <c r="I11" s="67"/>
      <c r="J11" s="110"/>
    </row>
    <row r="12" s="92" customFormat="1" ht="19.9" customHeight="1" spans="1:10">
      <c r="A12" s="100"/>
      <c r="B12" s="64" t="s">
        <v>81</v>
      </c>
      <c r="C12" s="64" t="s">
        <v>82</v>
      </c>
      <c r="D12" s="64" t="s">
        <v>84</v>
      </c>
      <c r="E12" s="64" t="s">
        <v>217</v>
      </c>
      <c r="F12" s="65" t="s">
        <v>85</v>
      </c>
      <c r="G12" s="104">
        <v>7.37</v>
      </c>
      <c r="H12" s="67">
        <v>7.37</v>
      </c>
      <c r="I12" s="67"/>
      <c r="J12" s="110"/>
    </row>
    <row r="13" s="92" customFormat="1" ht="19.9" customHeight="1" spans="1:10">
      <c r="A13" s="100"/>
      <c r="B13" s="64" t="s">
        <v>86</v>
      </c>
      <c r="C13" s="64" t="s">
        <v>87</v>
      </c>
      <c r="D13" s="64" t="s">
        <v>78</v>
      </c>
      <c r="E13" s="64" t="s">
        <v>217</v>
      </c>
      <c r="F13" s="65" t="s">
        <v>88</v>
      </c>
      <c r="G13" s="104">
        <v>7.95</v>
      </c>
      <c r="H13" s="67">
        <v>7.95</v>
      </c>
      <c r="I13" s="67"/>
      <c r="J13" s="110"/>
    </row>
    <row r="14" s="92" customFormat="1" ht="19.9" customHeight="1" spans="1:10">
      <c r="A14" s="100"/>
      <c r="B14" s="64" t="s">
        <v>86</v>
      </c>
      <c r="C14" s="64" t="s">
        <v>87</v>
      </c>
      <c r="D14" s="64" t="s">
        <v>79</v>
      </c>
      <c r="E14" s="64" t="s">
        <v>217</v>
      </c>
      <c r="F14" s="65" t="s">
        <v>89</v>
      </c>
      <c r="G14" s="104">
        <v>1.51</v>
      </c>
      <c r="H14" s="67">
        <v>1.51</v>
      </c>
      <c r="I14" s="67"/>
      <c r="J14" s="110"/>
    </row>
    <row r="15" s="92" customFormat="1" ht="19.9" customHeight="1" spans="1:10">
      <c r="A15" s="100"/>
      <c r="B15" s="64" t="s">
        <v>90</v>
      </c>
      <c r="C15" s="64" t="s">
        <v>78</v>
      </c>
      <c r="D15" s="64" t="s">
        <v>91</v>
      </c>
      <c r="E15" s="64" t="s">
        <v>217</v>
      </c>
      <c r="F15" s="65" t="s">
        <v>92</v>
      </c>
      <c r="G15" s="104">
        <v>13.36</v>
      </c>
      <c r="H15" s="67">
        <v>13.36</v>
      </c>
      <c r="I15" s="67"/>
      <c r="J15" s="110"/>
    </row>
    <row r="16" s="92" customFormat="1" ht="8.5" customHeight="1" spans="1:10">
      <c r="A16" s="105"/>
      <c r="B16" s="106"/>
      <c r="C16" s="106"/>
      <c r="D16" s="106"/>
      <c r="E16" s="106"/>
      <c r="F16" s="105"/>
      <c r="G16" s="105"/>
      <c r="H16" s="105"/>
      <c r="I16" s="105"/>
      <c r="J16" s="113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6" topLeftCell="A11" activePane="bottomLeft" state="frozen"/>
      <selection/>
      <selection pane="bottomLeft" activeCell="N28" sqref="N28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52"/>
      <c r="B1" s="52"/>
      <c r="C1" s="52"/>
      <c r="D1" s="79"/>
      <c r="E1" s="79"/>
      <c r="F1" s="51"/>
      <c r="G1" s="51"/>
      <c r="H1" s="80" t="s">
        <v>218</v>
      </c>
      <c r="I1" s="90"/>
    </row>
    <row r="2" ht="19.9" customHeight="1" spans="1:9">
      <c r="A2" s="51"/>
      <c r="B2" s="55" t="s">
        <v>219</v>
      </c>
      <c r="C2" s="55"/>
      <c r="D2" s="55"/>
      <c r="E2" s="55"/>
      <c r="F2" s="55"/>
      <c r="G2" s="55"/>
      <c r="H2" s="55"/>
      <c r="I2" s="90"/>
    </row>
    <row r="3" ht="17.05" customHeight="1" spans="1:9">
      <c r="A3" s="56"/>
      <c r="B3" s="57" t="s">
        <v>4</v>
      </c>
      <c r="C3" s="57"/>
      <c r="D3" s="57"/>
      <c r="E3" s="57"/>
      <c r="G3" s="56"/>
      <c r="H3" s="81" t="s">
        <v>5</v>
      </c>
      <c r="I3" s="90"/>
    </row>
    <row r="4" ht="21.35" customHeight="1" spans="1:9">
      <c r="A4" s="58"/>
      <c r="B4" s="82" t="s">
        <v>220</v>
      </c>
      <c r="C4" s="82"/>
      <c r="D4" s="82"/>
      <c r="E4" s="82"/>
      <c r="F4" s="82" t="s">
        <v>70</v>
      </c>
      <c r="G4" s="82"/>
      <c r="H4" s="82"/>
      <c r="I4" s="90"/>
    </row>
    <row r="5" ht="21.35" customHeight="1" spans="1:9">
      <c r="A5" s="58"/>
      <c r="B5" s="82" t="s">
        <v>72</v>
      </c>
      <c r="C5" s="82"/>
      <c r="D5" s="82" t="s">
        <v>63</v>
      </c>
      <c r="E5" s="82" t="s">
        <v>64</v>
      </c>
      <c r="F5" s="82" t="s">
        <v>52</v>
      </c>
      <c r="G5" s="82" t="s">
        <v>221</v>
      </c>
      <c r="H5" s="82" t="s">
        <v>222</v>
      </c>
      <c r="I5" s="90"/>
    </row>
    <row r="6" ht="21.35" customHeight="1" spans="1:9">
      <c r="A6" s="53"/>
      <c r="B6" s="82" t="s">
        <v>73</v>
      </c>
      <c r="C6" s="82" t="s">
        <v>74</v>
      </c>
      <c r="D6" s="82"/>
      <c r="E6" s="82"/>
      <c r="F6" s="82"/>
      <c r="G6" s="82"/>
      <c r="H6" s="82"/>
      <c r="I6" s="90"/>
    </row>
    <row r="7" ht="19.9" customHeight="1" spans="1:9">
      <c r="A7" s="58"/>
      <c r="B7" s="83"/>
      <c r="C7" s="83"/>
      <c r="D7" s="83"/>
      <c r="E7" s="62" t="s">
        <v>65</v>
      </c>
      <c r="F7" s="84">
        <v>180.8</v>
      </c>
      <c r="G7" s="84">
        <v>165.15</v>
      </c>
      <c r="H7" s="84">
        <v>15.64</v>
      </c>
      <c r="I7" s="90"/>
    </row>
    <row r="8" ht="19.9" customHeight="1" spans="1:9">
      <c r="A8" s="58"/>
      <c r="B8" s="85" t="s">
        <v>22</v>
      </c>
      <c r="C8" s="85" t="s">
        <v>22</v>
      </c>
      <c r="D8" s="86"/>
      <c r="E8" s="87" t="s">
        <v>22</v>
      </c>
      <c r="F8" s="88">
        <v>180.8</v>
      </c>
      <c r="G8" s="88">
        <v>165.15</v>
      </c>
      <c r="H8" s="88">
        <v>15.64</v>
      </c>
      <c r="I8" s="90"/>
    </row>
    <row r="9" ht="19.9" customHeight="1" spans="1:9">
      <c r="A9" s="58"/>
      <c r="B9" s="85" t="s">
        <v>22</v>
      </c>
      <c r="C9" s="85" t="s">
        <v>22</v>
      </c>
      <c r="D9" s="86" t="s">
        <v>66</v>
      </c>
      <c r="E9" s="87" t="s">
        <v>76</v>
      </c>
      <c r="F9" s="88">
        <v>180.8</v>
      </c>
      <c r="G9" s="88">
        <v>165.15</v>
      </c>
      <c r="H9" s="88">
        <v>15.64</v>
      </c>
      <c r="I9" s="90"/>
    </row>
    <row r="10" ht="19.9" customHeight="1" spans="1:9">
      <c r="A10" s="58"/>
      <c r="B10" s="85" t="s">
        <v>22</v>
      </c>
      <c r="C10" s="85" t="s">
        <v>22</v>
      </c>
      <c r="D10" s="86" t="s">
        <v>142</v>
      </c>
      <c r="E10" s="87" t="s">
        <v>223</v>
      </c>
      <c r="F10" s="88">
        <v>162.09</v>
      </c>
      <c r="G10" s="88">
        <v>162.09</v>
      </c>
      <c r="H10" s="88"/>
      <c r="I10" s="90"/>
    </row>
    <row r="11" ht="19.9" customHeight="1" spans="1:9">
      <c r="A11" s="58"/>
      <c r="B11" s="85" t="s">
        <v>147</v>
      </c>
      <c r="C11" s="85" t="s">
        <v>143</v>
      </c>
      <c r="D11" s="86" t="s">
        <v>224</v>
      </c>
      <c r="E11" s="87" t="s">
        <v>225</v>
      </c>
      <c r="F11" s="88">
        <v>30.22</v>
      </c>
      <c r="G11" s="88">
        <v>30.22</v>
      </c>
      <c r="H11" s="88"/>
      <c r="I11" s="90"/>
    </row>
    <row r="12" ht="19.9" customHeight="1" spans="2:9">
      <c r="B12" s="85" t="s">
        <v>147</v>
      </c>
      <c r="C12" s="85" t="s">
        <v>145</v>
      </c>
      <c r="D12" s="86" t="s">
        <v>226</v>
      </c>
      <c r="E12" s="87" t="s">
        <v>227</v>
      </c>
      <c r="F12" s="88">
        <v>12.84</v>
      </c>
      <c r="G12" s="88">
        <v>12.84</v>
      </c>
      <c r="H12" s="88"/>
      <c r="I12" s="90"/>
    </row>
    <row r="13" ht="19.9" customHeight="1" spans="1:9">
      <c r="A13" s="58"/>
      <c r="B13" s="85" t="s">
        <v>147</v>
      </c>
      <c r="C13" s="85" t="s">
        <v>145</v>
      </c>
      <c r="D13" s="86" t="s">
        <v>228</v>
      </c>
      <c r="E13" s="87" t="s">
        <v>229</v>
      </c>
      <c r="F13" s="88">
        <v>9.62</v>
      </c>
      <c r="G13" s="88">
        <v>9.62</v>
      </c>
      <c r="H13" s="88"/>
      <c r="I13" s="90"/>
    </row>
    <row r="14" ht="19.9" customHeight="1" spans="1:9">
      <c r="A14" s="58"/>
      <c r="B14" s="85" t="s">
        <v>147</v>
      </c>
      <c r="C14" s="85" t="s">
        <v>145</v>
      </c>
      <c r="D14" s="86" t="s">
        <v>230</v>
      </c>
      <c r="E14" s="87" t="s">
        <v>231</v>
      </c>
      <c r="F14" s="88">
        <v>3.22</v>
      </c>
      <c r="G14" s="88">
        <v>3.22</v>
      </c>
      <c r="H14" s="88"/>
      <c r="I14" s="90"/>
    </row>
    <row r="15" ht="19.9" customHeight="1" spans="2:9">
      <c r="B15" s="85" t="s">
        <v>147</v>
      </c>
      <c r="C15" s="85" t="s">
        <v>150</v>
      </c>
      <c r="D15" s="86" t="s">
        <v>232</v>
      </c>
      <c r="E15" s="87" t="s">
        <v>233</v>
      </c>
      <c r="F15" s="88">
        <v>24.72</v>
      </c>
      <c r="G15" s="88">
        <v>24.72</v>
      </c>
      <c r="H15" s="88"/>
      <c r="I15" s="90"/>
    </row>
    <row r="16" ht="19.9" customHeight="1" spans="1:9">
      <c r="A16" s="58"/>
      <c r="B16" s="85" t="s">
        <v>147</v>
      </c>
      <c r="C16" s="85" t="s">
        <v>150</v>
      </c>
      <c r="D16" s="86" t="s">
        <v>234</v>
      </c>
      <c r="E16" s="87" t="s">
        <v>235</v>
      </c>
      <c r="F16" s="88">
        <v>24.72</v>
      </c>
      <c r="G16" s="88">
        <v>24.72</v>
      </c>
      <c r="H16" s="88"/>
      <c r="I16" s="90"/>
    </row>
    <row r="17" ht="19.9" customHeight="1" spans="2:9">
      <c r="B17" s="85" t="s">
        <v>147</v>
      </c>
      <c r="C17" s="85" t="s">
        <v>153</v>
      </c>
      <c r="D17" s="86" t="s">
        <v>236</v>
      </c>
      <c r="E17" s="87" t="s">
        <v>237</v>
      </c>
      <c r="F17" s="88">
        <v>22.31</v>
      </c>
      <c r="G17" s="88">
        <v>22.31</v>
      </c>
      <c r="H17" s="88"/>
      <c r="I17" s="90"/>
    </row>
    <row r="18" ht="19.9" customHeight="1" spans="2:9">
      <c r="B18" s="85" t="s">
        <v>147</v>
      </c>
      <c r="C18" s="85" t="s">
        <v>155</v>
      </c>
      <c r="D18" s="86" t="s">
        <v>238</v>
      </c>
      <c r="E18" s="87" t="s">
        <v>239</v>
      </c>
      <c r="F18" s="88">
        <v>14.73</v>
      </c>
      <c r="G18" s="88">
        <v>14.73</v>
      </c>
      <c r="H18" s="88"/>
      <c r="I18" s="90"/>
    </row>
    <row r="19" ht="19.9" customHeight="1" spans="2:9">
      <c r="B19" s="85" t="s">
        <v>147</v>
      </c>
      <c r="C19" s="85" t="s">
        <v>157</v>
      </c>
      <c r="D19" s="86" t="s">
        <v>240</v>
      </c>
      <c r="E19" s="87" t="s">
        <v>241</v>
      </c>
      <c r="F19" s="88">
        <v>7.37</v>
      </c>
      <c r="G19" s="88">
        <v>7.37</v>
      </c>
      <c r="H19" s="88"/>
      <c r="I19" s="90"/>
    </row>
    <row r="20" ht="19.9" customHeight="1" spans="2:9">
      <c r="B20" s="85" t="s">
        <v>147</v>
      </c>
      <c r="C20" s="85" t="s">
        <v>159</v>
      </c>
      <c r="D20" s="86" t="s">
        <v>242</v>
      </c>
      <c r="E20" s="87" t="s">
        <v>243</v>
      </c>
      <c r="F20" s="88">
        <v>7.95</v>
      </c>
      <c r="G20" s="88">
        <v>7.95</v>
      </c>
      <c r="H20" s="88"/>
      <c r="I20" s="90"/>
    </row>
    <row r="21" ht="19.9" customHeight="1" spans="2:9">
      <c r="B21" s="85" t="s">
        <v>147</v>
      </c>
      <c r="C21" s="85" t="s">
        <v>161</v>
      </c>
      <c r="D21" s="86" t="s">
        <v>244</v>
      </c>
      <c r="E21" s="87" t="s">
        <v>245</v>
      </c>
      <c r="F21" s="88">
        <v>2.29</v>
      </c>
      <c r="G21" s="88">
        <v>2.29</v>
      </c>
      <c r="H21" s="88"/>
      <c r="I21" s="90"/>
    </row>
    <row r="22" ht="19.9" customHeight="1" spans="1:9">
      <c r="A22" s="58"/>
      <c r="B22" s="85" t="s">
        <v>147</v>
      </c>
      <c r="C22" s="85" t="s">
        <v>161</v>
      </c>
      <c r="D22" s="86" t="s">
        <v>246</v>
      </c>
      <c r="E22" s="87" t="s">
        <v>247</v>
      </c>
      <c r="F22" s="88">
        <v>0.55</v>
      </c>
      <c r="G22" s="88">
        <v>0.55</v>
      </c>
      <c r="H22" s="88"/>
      <c r="I22" s="90"/>
    </row>
    <row r="23" ht="19.9" customHeight="1" spans="1:9">
      <c r="A23" s="58"/>
      <c r="B23" s="85" t="s">
        <v>147</v>
      </c>
      <c r="C23" s="85" t="s">
        <v>161</v>
      </c>
      <c r="D23" s="86" t="s">
        <v>248</v>
      </c>
      <c r="E23" s="87" t="s">
        <v>249</v>
      </c>
      <c r="F23" s="88">
        <v>0.23</v>
      </c>
      <c r="G23" s="88">
        <v>0.23</v>
      </c>
      <c r="H23" s="88"/>
      <c r="I23" s="90"/>
    </row>
    <row r="24" ht="19.9" customHeight="1" spans="1:9">
      <c r="A24" s="58"/>
      <c r="B24" s="85" t="s">
        <v>147</v>
      </c>
      <c r="C24" s="85" t="s">
        <v>161</v>
      </c>
      <c r="D24" s="86" t="s">
        <v>250</v>
      </c>
      <c r="E24" s="87" t="s">
        <v>251</v>
      </c>
      <c r="F24" s="88">
        <v>1.51</v>
      </c>
      <c r="G24" s="88">
        <v>1.51</v>
      </c>
      <c r="H24" s="88"/>
      <c r="I24" s="90"/>
    </row>
    <row r="25" ht="19.9" customHeight="1" spans="2:9">
      <c r="B25" s="85" t="s">
        <v>147</v>
      </c>
      <c r="C25" s="85" t="s">
        <v>166</v>
      </c>
      <c r="D25" s="86" t="s">
        <v>252</v>
      </c>
      <c r="E25" s="87" t="s">
        <v>253</v>
      </c>
      <c r="F25" s="88">
        <v>13.36</v>
      </c>
      <c r="G25" s="88">
        <v>13.36</v>
      </c>
      <c r="H25" s="88"/>
      <c r="I25" s="90"/>
    </row>
    <row r="26" ht="19.9" customHeight="1" spans="2:9">
      <c r="B26" s="85" t="s">
        <v>147</v>
      </c>
      <c r="C26" s="85" t="s">
        <v>168</v>
      </c>
      <c r="D26" s="86" t="s">
        <v>254</v>
      </c>
      <c r="E26" s="87" t="s">
        <v>255</v>
      </c>
      <c r="F26" s="88">
        <v>26.29</v>
      </c>
      <c r="G26" s="88">
        <v>26.29</v>
      </c>
      <c r="H26" s="88"/>
      <c r="I26" s="90"/>
    </row>
    <row r="27" ht="19.9" customHeight="1" spans="1:9">
      <c r="A27" s="58"/>
      <c r="B27" s="85" t="s">
        <v>147</v>
      </c>
      <c r="C27" s="85" t="s">
        <v>168</v>
      </c>
      <c r="D27" s="86" t="s">
        <v>256</v>
      </c>
      <c r="E27" s="87" t="s">
        <v>257</v>
      </c>
      <c r="F27" s="88">
        <v>26.29</v>
      </c>
      <c r="G27" s="88">
        <v>26.29</v>
      </c>
      <c r="H27" s="88"/>
      <c r="I27" s="90"/>
    </row>
    <row r="28" ht="19.9" customHeight="1" spans="2:9">
      <c r="B28" s="85" t="s">
        <v>22</v>
      </c>
      <c r="C28" s="85" t="s">
        <v>22</v>
      </c>
      <c r="D28" s="86" t="s">
        <v>172</v>
      </c>
      <c r="E28" s="87" t="s">
        <v>258</v>
      </c>
      <c r="F28" s="88">
        <v>15.69</v>
      </c>
      <c r="G28" s="88">
        <v>0.05</v>
      </c>
      <c r="H28" s="88">
        <v>15.64</v>
      </c>
      <c r="I28" s="90"/>
    </row>
    <row r="29" ht="19.9" customHeight="1" spans="1:9">
      <c r="A29" s="58"/>
      <c r="B29" s="85" t="s">
        <v>198</v>
      </c>
      <c r="C29" s="85" t="s">
        <v>143</v>
      </c>
      <c r="D29" s="86" t="s">
        <v>259</v>
      </c>
      <c r="E29" s="87" t="s">
        <v>260</v>
      </c>
      <c r="F29" s="88">
        <v>0.65</v>
      </c>
      <c r="G29" s="88"/>
      <c r="H29" s="88">
        <v>0.65</v>
      </c>
      <c r="I29" s="90"/>
    </row>
    <row r="30" ht="19.9" customHeight="1" spans="2:9">
      <c r="B30" s="85" t="s">
        <v>198</v>
      </c>
      <c r="C30" s="85" t="s">
        <v>174</v>
      </c>
      <c r="D30" s="86" t="s">
        <v>261</v>
      </c>
      <c r="E30" s="87" t="s">
        <v>262</v>
      </c>
      <c r="F30" s="88">
        <v>0.19</v>
      </c>
      <c r="G30" s="88"/>
      <c r="H30" s="88">
        <v>0.19</v>
      </c>
      <c r="I30" s="90"/>
    </row>
    <row r="31" ht="19.9" customHeight="1" spans="2:9">
      <c r="B31" s="85" t="s">
        <v>198</v>
      </c>
      <c r="C31" s="85" t="s">
        <v>153</v>
      </c>
      <c r="D31" s="86" t="s">
        <v>263</v>
      </c>
      <c r="E31" s="87" t="s">
        <v>264</v>
      </c>
      <c r="F31" s="88">
        <v>2.07</v>
      </c>
      <c r="G31" s="88"/>
      <c r="H31" s="88">
        <v>2.07</v>
      </c>
      <c r="I31" s="90"/>
    </row>
    <row r="32" ht="19.9" customHeight="1" spans="2:9">
      <c r="B32" s="85" t="s">
        <v>198</v>
      </c>
      <c r="C32" s="85" t="s">
        <v>155</v>
      </c>
      <c r="D32" s="86" t="s">
        <v>265</v>
      </c>
      <c r="E32" s="87" t="s">
        <v>266</v>
      </c>
      <c r="F32" s="88">
        <v>0.26</v>
      </c>
      <c r="G32" s="88"/>
      <c r="H32" s="88">
        <v>0.26</v>
      </c>
      <c r="I32" s="90"/>
    </row>
    <row r="33" ht="19.9" customHeight="1" spans="2:9">
      <c r="B33" s="85" t="s">
        <v>198</v>
      </c>
      <c r="C33" s="85" t="s">
        <v>181</v>
      </c>
      <c r="D33" s="86" t="s">
        <v>267</v>
      </c>
      <c r="E33" s="87" t="s">
        <v>268</v>
      </c>
      <c r="F33" s="88">
        <v>2.85</v>
      </c>
      <c r="G33" s="88"/>
      <c r="H33" s="88">
        <v>2.85</v>
      </c>
      <c r="I33" s="90"/>
    </row>
    <row r="34" ht="19.9" customHeight="1" spans="2:9">
      <c r="B34" s="85" t="s">
        <v>198</v>
      </c>
      <c r="C34" s="85" t="s">
        <v>166</v>
      </c>
      <c r="D34" s="86" t="s">
        <v>269</v>
      </c>
      <c r="E34" s="87" t="s">
        <v>270</v>
      </c>
      <c r="F34" s="88">
        <v>0.17</v>
      </c>
      <c r="G34" s="88"/>
      <c r="H34" s="88">
        <v>0.17</v>
      </c>
      <c r="I34" s="90"/>
    </row>
    <row r="35" ht="19.9" customHeight="1" spans="2:9">
      <c r="B35" s="85" t="s">
        <v>198</v>
      </c>
      <c r="C35" s="85" t="s">
        <v>186</v>
      </c>
      <c r="D35" s="86" t="s">
        <v>271</v>
      </c>
      <c r="E35" s="87" t="s">
        <v>272</v>
      </c>
      <c r="F35" s="88">
        <v>1.21</v>
      </c>
      <c r="G35" s="88"/>
      <c r="H35" s="88">
        <v>1.21</v>
      </c>
      <c r="I35" s="90"/>
    </row>
    <row r="36" ht="19.9" customHeight="1" spans="2:9">
      <c r="B36" s="85" t="s">
        <v>198</v>
      </c>
      <c r="C36" s="85" t="s">
        <v>188</v>
      </c>
      <c r="D36" s="86" t="s">
        <v>273</v>
      </c>
      <c r="E36" s="87" t="s">
        <v>274</v>
      </c>
      <c r="F36" s="88">
        <v>0.18</v>
      </c>
      <c r="G36" s="88"/>
      <c r="H36" s="88">
        <v>0.18</v>
      </c>
      <c r="I36" s="90"/>
    </row>
    <row r="37" ht="19.9" customHeight="1" spans="2:9">
      <c r="B37" s="85" t="s">
        <v>198</v>
      </c>
      <c r="C37" s="85" t="s">
        <v>196</v>
      </c>
      <c r="D37" s="86" t="s">
        <v>275</v>
      </c>
      <c r="E37" s="87" t="s">
        <v>276</v>
      </c>
      <c r="F37" s="88">
        <v>5.21</v>
      </c>
      <c r="G37" s="88"/>
      <c r="H37" s="88">
        <v>5.21</v>
      </c>
      <c r="I37" s="90"/>
    </row>
    <row r="38" ht="19.9" customHeight="1" spans="1:9">
      <c r="A38" s="58"/>
      <c r="B38" s="85" t="s">
        <v>198</v>
      </c>
      <c r="C38" s="85" t="s">
        <v>196</v>
      </c>
      <c r="D38" s="86" t="s">
        <v>277</v>
      </c>
      <c r="E38" s="87" t="s">
        <v>197</v>
      </c>
      <c r="F38" s="88">
        <v>4.13</v>
      </c>
      <c r="G38" s="88"/>
      <c r="H38" s="88">
        <v>4.13</v>
      </c>
      <c r="I38" s="90"/>
    </row>
    <row r="39" ht="19.9" customHeight="1" spans="1:9">
      <c r="A39" s="58"/>
      <c r="B39" s="85" t="s">
        <v>198</v>
      </c>
      <c r="C39" s="85" t="s">
        <v>196</v>
      </c>
      <c r="D39" s="86" t="s">
        <v>278</v>
      </c>
      <c r="E39" s="87" t="s">
        <v>279</v>
      </c>
      <c r="F39" s="88">
        <v>1.08</v>
      </c>
      <c r="G39" s="88"/>
      <c r="H39" s="88">
        <v>1.08</v>
      </c>
      <c r="I39" s="90"/>
    </row>
    <row r="40" ht="19.9" customHeight="1" spans="2:9">
      <c r="B40" s="85" t="s">
        <v>198</v>
      </c>
      <c r="C40" s="85" t="s">
        <v>168</v>
      </c>
      <c r="D40" s="86" t="s">
        <v>280</v>
      </c>
      <c r="E40" s="87" t="s">
        <v>281</v>
      </c>
      <c r="F40" s="88">
        <v>2.89</v>
      </c>
      <c r="G40" s="88">
        <v>0.05</v>
      </c>
      <c r="H40" s="88">
        <v>2.84</v>
      </c>
      <c r="I40" s="90"/>
    </row>
    <row r="41" ht="19.9" customHeight="1" spans="1:9">
      <c r="A41" s="58"/>
      <c r="B41" s="85" t="s">
        <v>198</v>
      </c>
      <c r="C41" s="85" t="s">
        <v>168</v>
      </c>
      <c r="D41" s="86" t="s">
        <v>282</v>
      </c>
      <c r="E41" s="87" t="s">
        <v>283</v>
      </c>
      <c r="F41" s="88">
        <v>1.8</v>
      </c>
      <c r="G41" s="88"/>
      <c r="H41" s="88">
        <v>1.8</v>
      </c>
      <c r="I41" s="90"/>
    </row>
    <row r="42" ht="19.9" customHeight="1" spans="1:9">
      <c r="A42" s="58"/>
      <c r="B42" s="85" t="s">
        <v>198</v>
      </c>
      <c r="C42" s="85" t="s">
        <v>168</v>
      </c>
      <c r="D42" s="86" t="s">
        <v>284</v>
      </c>
      <c r="E42" s="87" t="s">
        <v>285</v>
      </c>
      <c r="F42" s="88">
        <v>0.05</v>
      </c>
      <c r="G42" s="88">
        <v>0.05</v>
      </c>
      <c r="H42" s="88"/>
      <c r="I42" s="90"/>
    </row>
    <row r="43" ht="19.9" customHeight="1" spans="1:9">
      <c r="A43" s="58"/>
      <c r="B43" s="85" t="s">
        <v>198</v>
      </c>
      <c r="C43" s="85" t="s">
        <v>168</v>
      </c>
      <c r="D43" s="86" t="s">
        <v>286</v>
      </c>
      <c r="E43" s="87" t="s">
        <v>203</v>
      </c>
      <c r="F43" s="88">
        <v>1.04</v>
      </c>
      <c r="G43" s="88"/>
      <c r="H43" s="88">
        <v>1.04</v>
      </c>
      <c r="I43" s="90"/>
    </row>
    <row r="44" ht="19.9" customHeight="1" spans="2:9">
      <c r="B44" s="85" t="s">
        <v>22</v>
      </c>
      <c r="C44" s="85" t="s">
        <v>22</v>
      </c>
      <c r="D44" s="86" t="s">
        <v>208</v>
      </c>
      <c r="E44" s="87" t="s">
        <v>287</v>
      </c>
      <c r="F44" s="88">
        <v>3.01</v>
      </c>
      <c r="G44" s="88">
        <v>3.01</v>
      </c>
      <c r="H44" s="88"/>
      <c r="I44" s="90"/>
    </row>
    <row r="45" ht="19.9" customHeight="1" spans="1:9">
      <c r="A45" s="58"/>
      <c r="B45" s="85" t="s">
        <v>210</v>
      </c>
      <c r="C45" s="85" t="s">
        <v>174</v>
      </c>
      <c r="D45" s="86" t="s">
        <v>288</v>
      </c>
      <c r="E45" s="87" t="s">
        <v>289</v>
      </c>
      <c r="F45" s="88">
        <v>3</v>
      </c>
      <c r="G45" s="88">
        <v>3</v>
      </c>
      <c r="H45" s="88"/>
      <c r="I45" s="90"/>
    </row>
    <row r="46" ht="19.9" customHeight="1" spans="1:9">
      <c r="A46" s="58"/>
      <c r="B46" s="85" t="s">
        <v>210</v>
      </c>
      <c r="C46" s="85" t="s">
        <v>174</v>
      </c>
      <c r="D46" s="86" t="s">
        <v>290</v>
      </c>
      <c r="E46" s="87" t="s">
        <v>291</v>
      </c>
      <c r="F46" s="88">
        <v>3</v>
      </c>
      <c r="G46" s="88">
        <v>3</v>
      </c>
      <c r="H46" s="88"/>
      <c r="I46" s="90"/>
    </row>
    <row r="47" ht="19.9" customHeight="1" spans="2:9">
      <c r="B47" s="85" t="s">
        <v>210</v>
      </c>
      <c r="C47" s="85" t="s">
        <v>157</v>
      </c>
      <c r="D47" s="86" t="s">
        <v>292</v>
      </c>
      <c r="E47" s="87" t="s">
        <v>293</v>
      </c>
      <c r="F47" s="88">
        <v>0.01</v>
      </c>
      <c r="G47" s="88">
        <v>0.01</v>
      </c>
      <c r="H47" s="88"/>
      <c r="I47" s="90"/>
    </row>
    <row r="48" ht="19.9" customHeight="1" spans="1:9">
      <c r="A48" s="58"/>
      <c r="B48" s="85" t="s">
        <v>210</v>
      </c>
      <c r="C48" s="85" t="s">
        <v>157</v>
      </c>
      <c r="D48" s="86" t="s">
        <v>294</v>
      </c>
      <c r="E48" s="87" t="s">
        <v>295</v>
      </c>
      <c r="F48" s="88">
        <v>0.01</v>
      </c>
      <c r="G48" s="88">
        <v>0.01</v>
      </c>
      <c r="H48" s="88"/>
      <c r="I48" s="90"/>
    </row>
    <row r="49" ht="8.5" customHeight="1" spans="1:9">
      <c r="A49" s="68"/>
      <c r="B49" s="68"/>
      <c r="C49" s="68"/>
      <c r="D49" s="89"/>
      <c r="E49" s="68"/>
      <c r="F49" s="68"/>
      <c r="G49" s="68"/>
      <c r="H49" s="68"/>
      <c r="I49" s="91"/>
    </row>
  </sheetData>
  <mergeCells count="15">
    <mergeCell ref="B1:C1"/>
    <mergeCell ref="B2:H2"/>
    <mergeCell ref="B3:E3"/>
    <mergeCell ref="B4:E4"/>
    <mergeCell ref="F4:H4"/>
    <mergeCell ref="B5:C5"/>
    <mergeCell ref="A13:A14"/>
    <mergeCell ref="A22:A24"/>
    <mergeCell ref="A38:A39"/>
    <mergeCell ref="A41:A4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7" sqref="F17:F18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51"/>
      <c r="B1" s="52"/>
      <c r="C1" s="52"/>
      <c r="D1" s="52"/>
      <c r="E1" s="53"/>
      <c r="F1" s="53"/>
      <c r="G1" s="70" t="s">
        <v>296</v>
      </c>
      <c r="H1" s="58"/>
    </row>
    <row r="2" ht="19.9" customHeight="1" spans="1:8">
      <c r="A2" s="51"/>
      <c r="B2" s="55" t="s">
        <v>297</v>
      </c>
      <c r="C2" s="55"/>
      <c r="D2" s="55"/>
      <c r="E2" s="55"/>
      <c r="F2" s="55"/>
      <c r="G2" s="55"/>
      <c r="H2" s="58" t="s">
        <v>2</v>
      </c>
    </row>
    <row r="3" ht="17.05" customHeight="1" spans="1:8">
      <c r="A3" s="56"/>
      <c r="B3" s="57" t="s">
        <v>4</v>
      </c>
      <c r="C3" s="57"/>
      <c r="D3" s="57"/>
      <c r="E3" s="57"/>
      <c r="F3" s="57"/>
      <c r="G3" s="71" t="s">
        <v>5</v>
      </c>
      <c r="H3" s="72"/>
    </row>
    <row r="4" ht="21.35" customHeight="1" spans="1:8">
      <c r="A4" s="60"/>
      <c r="B4" s="59" t="s">
        <v>72</v>
      </c>
      <c r="C4" s="59"/>
      <c r="D4" s="59"/>
      <c r="E4" s="59" t="s">
        <v>63</v>
      </c>
      <c r="F4" s="59" t="s">
        <v>64</v>
      </c>
      <c r="G4" s="59" t="s">
        <v>298</v>
      </c>
      <c r="H4" s="73"/>
    </row>
    <row r="5" ht="21.35" customHeight="1" spans="1:8">
      <c r="A5" s="60"/>
      <c r="B5" s="59" t="s">
        <v>73</v>
      </c>
      <c r="C5" s="59" t="s">
        <v>74</v>
      </c>
      <c r="D5" s="59" t="s">
        <v>75</v>
      </c>
      <c r="E5" s="59"/>
      <c r="F5" s="59"/>
      <c r="G5" s="59"/>
      <c r="H5" s="74"/>
    </row>
    <row r="6" ht="19.9" customHeight="1" spans="1:8">
      <c r="A6" s="61"/>
      <c r="B6" s="62"/>
      <c r="C6" s="62"/>
      <c r="D6" s="62"/>
      <c r="E6" s="62"/>
      <c r="F6" s="62" t="s">
        <v>65</v>
      </c>
      <c r="G6" s="63">
        <v>115</v>
      </c>
      <c r="H6" s="75"/>
    </row>
    <row r="7" ht="19.9" customHeight="1" spans="1:8">
      <c r="A7" s="60"/>
      <c r="B7" s="64"/>
      <c r="C7" s="64"/>
      <c r="D7" s="64"/>
      <c r="E7" s="64"/>
      <c r="F7" s="65" t="s">
        <v>22</v>
      </c>
      <c r="G7" s="66">
        <v>115</v>
      </c>
      <c r="H7" s="73"/>
    </row>
    <row r="8" ht="19.9" customHeight="1" spans="1:8">
      <c r="A8" s="60"/>
      <c r="B8" s="64"/>
      <c r="C8" s="64"/>
      <c r="D8" s="64"/>
      <c r="E8" s="64"/>
      <c r="F8" s="65" t="s">
        <v>76</v>
      </c>
      <c r="G8" s="66">
        <v>115</v>
      </c>
      <c r="H8" s="73"/>
    </row>
    <row r="9" ht="19.9" customHeight="1" spans="1:8">
      <c r="A9" s="60"/>
      <c r="B9" s="64"/>
      <c r="C9" s="64"/>
      <c r="D9" s="64"/>
      <c r="E9" s="64"/>
      <c r="F9" s="65" t="s">
        <v>80</v>
      </c>
      <c r="G9" s="66">
        <v>115</v>
      </c>
      <c r="H9" s="74"/>
    </row>
    <row r="10" ht="19.9" customHeight="1" spans="1:8">
      <c r="A10" s="60"/>
      <c r="B10" s="64" t="s">
        <v>77</v>
      </c>
      <c r="C10" s="64" t="s">
        <v>78</v>
      </c>
      <c r="D10" s="64" t="s">
        <v>79</v>
      </c>
      <c r="E10" s="64" t="s">
        <v>66</v>
      </c>
      <c r="F10" s="78" t="s">
        <v>299</v>
      </c>
      <c r="G10" s="67">
        <v>115</v>
      </c>
      <c r="H10" s="74"/>
    </row>
    <row r="11" ht="8.5" customHeight="1" spans="1:8">
      <c r="A11" s="68"/>
      <c r="B11" s="69"/>
      <c r="C11" s="69"/>
      <c r="D11" s="69"/>
      <c r="E11" s="69"/>
      <c r="F11" s="68"/>
      <c r="G11" s="68"/>
      <c r="H11" s="7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艳姐</cp:lastModifiedBy>
  <dcterms:created xsi:type="dcterms:W3CDTF">2025-02-15T05:26:00Z</dcterms:created>
  <dcterms:modified xsi:type="dcterms:W3CDTF">2025-02-17T02:22:53Z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85656B186CA047449080ACCC5C0FDFD0_13</vt:lpwstr>
  </property>
  <property fmtid="{D5CDD505-2E9C-101B-9397-08002B2CF9AE}" pid="3" name="KSOProductBuildVer">
    <vt:lpwstr>2052-12.1.0.19770</vt:lpwstr>
  </property>
</Properties>
</file>