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<sst xmlns="http://schemas.openxmlformats.org/spreadsheetml/2006/main" count="1131" uniqueCount="405">
  <si>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</si>
  <si>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</si>
  <si>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</si>
  <si>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</si>
  <si>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</si>
  <si>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</si>
  <si>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</si>
  <si>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</si>
  <si>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</si>
  <si>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</si>
  <si>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</si>
  <si>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</si>
  <si>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</si>
  <si>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</si>
  <si>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</si>
  <si>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</si>
  <si>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</si>
  <si>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</si>
  <si>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</si>
  <si>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</si>
  <si>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</si>
  <si>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</si>
  <si>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</si>
  <si>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</si>
  <si>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</si>
  <si>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</si>
  <si>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</si>
  <si>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</si>
  <si>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</si>
  <si>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</si>
  <si>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</si>
  <si>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</si>
  <si>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</si>
  <si>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</si>
  <si>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</si>
  <si>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</si>
  <si>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</si>
  <si>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</si>
  <si>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</si>
  <si>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</si>
  <si>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</si>
  <si>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</si>
  <si>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</si>
  <si>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</si>
  <si>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</si>
  <si>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</si>
  <si>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</si>
  <si>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</si>
  <si>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</si>
  <si>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</si>
  <si>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</si>
  <si>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</si>
  <si>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</si>
  <si>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</si>
  <si>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</si>
  <si>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</si>
  <si>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</si>
  <si>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</si>
  <si>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</si>
  <si>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</si>
  <si>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</si>
  <si>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</si>
  <si>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</si>
  <si>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</si>
  <si>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</si>
  <si>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</si>
  <si>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601027</t>
  </si>
  <si>
    <t>红原县环境监测站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</si>
  <si>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</si>
  <si>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</si>
  <si>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</si>
  <si>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</si>
  <si>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</si>
  <si>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</si>
  <si>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</si>
  <si>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</si>
  <si>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红原县环境监测站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</si>
  <si>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</si>
  <si>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</si>
  <si>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</si>
  <si>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</si>
  <si>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</si>
  <si>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</si>
  <si>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</si>
  <si>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</si>
  <si>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</si>
  <si>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211</t>
  </si>
  <si>
    <t>99</t>
  </si>
  <si>
    <r>
      <rPr>
        <sz val="11"/>
        <color rgb="FF000000"/>
        <rFont val="Dialog.plain"/>
        <charset val="134"/>
      </rPr>
      <t> 其他环境监测与监察支出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</si>
  <si>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</si>
  <si>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</si>
  <si>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</si>
  <si>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</si>
  <si>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</si>
  <si>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</si>
  <si>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</si>
  <si>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</si>
  <si>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</si>
  <si>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</si>
  <si>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</si>
  <si>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</si>
  <si>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</si>
  <si>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</si>
  <si>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</si>
  <si>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</si>
  <si>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</si>
  <si>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</si>
  <si>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</si>
  <si>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</si>
  <si>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</si>
  <si>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</si>
  <si>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</si>
  <si>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</si>
  <si>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</si>
  <si>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</si>
  <si>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</si>
  <si>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</si>
  <si>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</si>
  <si>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</si>
  <si>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</si>
  <si>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</si>
  <si>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</si>
  <si>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</si>
  <si>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</si>
  <si>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</si>
  <si>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</si>
  <si>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</si>
  <si>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</si>
  <si>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</si>
  <si>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</si>
  <si>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</si>
  <si>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</si>
  <si>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</si>
  <si>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</si>
  <si>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</si>
  <si>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</si>
  <si>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</si>
  <si>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</si>
  <si>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</si>
  <si>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</si>
  <si>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红原县环境监测站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</si>
  <si>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</si>
  <si>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</si>
  <si>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</si>
  <si>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</si>
  <si>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</si>
  <si>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</si>
  <si>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</si>
  <si>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</si>
  <si>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</si>
  <si>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</si>
  <si>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</si>
  <si>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</si>
  <si>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</si>
  <si>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</si>
  <si>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</si>
  <si>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</si>
  <si>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</si>
  <si>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</si>
  <si>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</si>
  <si>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</si>
  <si>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</si>
  <si>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</si>
  <si>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</si>
  <si>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</si>
  <si>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</si>
  <si>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</si>
  <si>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</si>
  <si>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</si>
  <si>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</si>
  <si>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</si>
  <si>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</si>
  <si>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</si>
  <si>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</si>
  <si>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</si>
  <si>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</si>
  <si>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</si>
  <si>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</si>
  <si>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</si>
  <si>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</si>
  <si>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</si>
  <si>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</si>
  <si>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</si>
  <si>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</si>
  <si>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</si>
  <si>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</si>
  <si>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</si>
  <si>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</si>
  <si>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</si>
  <si>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</si>
  <si>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</si>
  <si>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</si>
  <si>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</si>
  <si>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</si>
  <si>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</si>
  <si>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</si>
  <si>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</si>
  <si>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</si>
  <si>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</si>
  <si>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</si>
  <si>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</si>
  <si>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</si>
  <si>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</si>
  <si>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</si>
  <si>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</si>
  <si>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</si>
  <si>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</si>
  <si>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</si>
  <si>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</si>
  <si>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</si>
  <si>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</si>
  <si>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</si>
  <si>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</si>
  <si>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</si>
  <si>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</si>
  <si>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</si>
  <si>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</si>
  <si>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</si>
  <si>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</si>
  <si>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</si>
  <si>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</si>
  <si>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</si>
  <si>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</si>
  <si>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</si>
  <si>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</si>
  <si>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</si>
  <si>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</si>
  <si>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</si>
  <si>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</si>
  <si>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</si>
  <si>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</si>
  <si>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</si>
  <si>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</si>
  <si>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</si>
  <si>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</si>
  <si>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</si>
  <si>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</si>
  <si>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</si>
  <si>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</si>
  <si>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</si>
  <si>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3029903</t>
  </si>
  <si>
    <r>
      <rPr>
        <sz val="11"/>
        <color rgb="FF000000"/>
        <rFont val="Dialog.plain"/>
        <charset val="134"/>
      </rPr>
      <t>   残疾人就业保障金</t>
    </r>
  </si>
  <si>
    <t>3029904</t>
  </si>
  <si>
    <r>
      <rPr>
        <sz val="11"/>
        <color rgb="FF000000"/>
        <rFont val="Dialog.plain"/>
        <charset val="134"/>
      </rPr>
      <t>   体检费</t>
    </r>
  </si>
  <si>
    <t>3029909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</si>
  <si>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</si>
  <si>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</si>
  <si>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</si>
  <si>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</si>
  <si>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</si>
  <si>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</si>
  <si>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</si>
  <si>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</si>
  <si>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</si>
  <si>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</si>
  <si>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</si>
  <si>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</si>
  <si>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</si>
  <si>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</si>
  <si>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</si>
  <si>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</si>
  <si>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次表为空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</si>
  <si>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</si>
  <si>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</si>
  <si>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</si>
  <si>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</si>
  <si>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</si>
  <si>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</si>
  <si>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</si>
  <si>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</si>
  <si>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</si>
  <si>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</si>
  <si>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</si>
  <si>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</si>
  <si>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</si>
  <si>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</si>
  <si>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</si>
  <si>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</si>
  <si>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</si>
  <si>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</si>
  <si>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601-州生态环境局部门</t>
  </si>
  <si>
    <t>601027-红原县环境监测站</t>
  </si>
  <si>
    <t>51320023R000009914893-工资性支出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</si>
  <si>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</si>
  <si>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</si>
  <si>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</si>
  <si>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</si>
  <si>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</si>
  <si>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</si>
  <si>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</si>
  <si>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</si>
  <si>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</si>
  <si>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</si>
  <si>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</si>
  <si>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</si>
  <si>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</si>
  <si>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51320023R000009915221-单位缴费</t>
  </si>
  <si>
    <t>51320023Y000009917272-日常公用经费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</si>
  <si>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</si>
  <si>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</si>
  <si>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</si>
  <si>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</si>
  <si>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</si>
  <si>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</si>
  <si>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</si>
  <si>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</si>
  <si>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</si>
  <si>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</si>
  <si>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</si>
  <si>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</si>
  <si>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51320025Y000012974203-日常公用经费（其他运转类）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</si>
  <si>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</si>
  <si>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</si>
  <si>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</si>
  <si>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</si>
  <si>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报表编号：510000_0013zp</t>
  </si>
  <si>
    <t>部门预算项目支出绩效自评表（2026年度）</t>
  </si>
  <si>
    <t>主管部门</t>
  </si>
  <si>
    <t>州生态环境局部门</t>
  </si>
  <si>
    <t>实施单位 （盖章）</t>
  </si>
  <si>
    <t>项目基本情况</t>
  </si>
  <si>
    <t>1.项目年度目标完成情况</t>
  </si>
  <si>
    <t>项目年度目标</t>
  </si>
  <si>
    <t>年度目标完成情况</t>
  </si>
  <si>
    <t>对照年度目标，说明相关任务目标的完成情况（100字以内）</t>
  </si>
  <si>
    <t>2.项目实施内容及过程概述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</si>
  <si>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</si>
  <si>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</si>
  <si>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</si>
  <si>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</si>
  <si>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</si>
  <si>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</si>
  <si>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得分</t>
  </si>
  <si>
    <t>原因</t>
  </si>
  <si>
    <t>总额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</si>
  <si>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</si>
  <si>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</si>
  <si>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</si>
  <si>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</si>
  <si>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</si>
  <si>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</si>
  <si>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</si>
  <si>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完成值</t>
  </si>
  <si>
    <t>未完成原因分析</t>
  </si>
  <si>
    <t>评价结论</t>
  </si>
  <si>
    <t>正常运行。</t>
  </si>
  <si>
    <t>存在问题</t>
  </si>
  <si>
    <t>无</t>
  </si>
  <si>
    <t>改进措施</t>
  </si>
  <si>
    <t>项目负责人：</t>
  </si>
  <si>
    <t>财务负责人：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</si>
  <si>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</si>
  <si>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</si>
  <si>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</si>
  <si>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</si>
  <si>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部门（单位）整体支出绩效目标申报表</t>
  </si>
  <si>
    <t>部门（单位）名称</t>
  </si>
  <si>
    <t>单位名称：红原县环境监测站</t>
  </si>
  <si>
    <t>年度
主要
任务</t>
  </si>
  <si>
    <t>任务名称</t>
  </si>
  <si>
    <t>主要内容</t>
  </si>
  <si>
    <t>预算金额（万元）</t>
  </si>
  <si>
    <t>财政拨款</t>
  </si>
  <si>
    <t>局履行职能基本支出</t>
  </si>
  <si>
    <t>红原生态环境局人员工资、保险、工作经费等基本支出</t>
  </si>
  <si>
    <t>局履行职能职责项目支出</t>
  </si>
  <si>
    <t>红原县全域范围内的环境执法检查、环境宣传、全县的重点污染源监测和监测站的24小时运维等专项工作经费。</t>
  </si>
  <si>
    <t>工作任务3</t>
  </si>
  <si>
    <t>工作任务4</t>
  </si>
  <si>
    <t>工作任务5</t>
  </si>
  <si>
    <t>工作任务6</t>
  </si>
  <si>
    <t>工作任务7</t>
  </si>
  <si>
    <t>工作任务8</t>
  </si>
  <si>
    <t>工作任务9</t>
  </si>
  <si>
    <t>工作任务10</t>
  </si>
  <si>
    <t>金额合计</t>
  </si>
  <si>
    <t>年度
总体
目标</t>
  </si>
  <si>
    <t>绩效目标</t>
  </si>
  <si>
    <t>三级指标序号</t>
  </si>
  <si>
    <t>项目完成目标</t>
  </si>
  <si>
    <t>社会保障和就业支出</t>
  </si>
  <si>
    <t>卫生健康支出</t>
  </si>
  <si>
    <t>节能环保支出</t>
  </si>
  <si>
    <t>住房保障支出</t>
  </si>
  <si>
    <t>按时完成基本支出和项目支出</t>
  </si>
  <si>
    <t>完成率达到100%</t>
  </si>
  <si>
    <t>时效指标</t>
  </si>
  <si>
    <t>2026年</t>
  </si>
  <si>
    <t>2026年全年</t>
  </si>
  <si>
    <t>成本指标</t>
  </si>
  <si>
    <t>财政预算内拨款的所有资金</t>
  </si>
  <si>
    <t>项目效果指标</t>
  </si>
  <si>
    <t>经济效益</t>
  </si>
  <si>
    <t>运转率达到100%</t>
  </si>
  <si>
    <t>社会效益</t>
  </si>
  <si>
    <t>职工生活有保障及局的正常运行</t>
  </si>
  <si>
    <t>保障率达到100%</t>
  </si>
  <si>
    <t>可持续性</t>
  </si>
  <si>
    <t>局正常运转</t>
  </si>
  <si>
    <t>影响率达到100%</t>
  </si>
  <si>
    <t>生态效益指标</t>
  </si>
  <si>
    <t>生态效益</t>
  </si>
  <si>
    <t>生态效益持续向好</t>
  </si>
  <si>
    <t>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</si>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</sst>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rgb="FFC0C0C0"/>
      <name val="SimSun"/>
      <charset val="134"/>
    </font>
    <font>
      <sz val="11"/>
      <color indexed="8"/>
      <name val="宋体"/>
      <charset val="1"/>
      <scheme val="minor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i/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2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9" applyNumberFormat="0" applyAlignment="0" applyProtection="0">
      <alignment vertical="center"/>
    </xf>
    <xf numFmtId="0" fontId="37" fillId="7" borderId="30" applyNumberFormat="0" applyAlignment="0" applyProtection="0">
      <alignment vertical="center"/>
    </xf>
    <xf numFmtId="0" fontId="38" fillId="7" borderId="29" applyNumberFormat="0" applyAlignment="0" applyProtection="0">
      <alignment vertical="center"/>
    </xf>
    <xf numFmtId="0" fontId="39" fillId="8" borderId="31" applyNumberFormat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0" borderId="0"/>
  </cellStyleXfs>
  <cellXfs count="12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2" fillId="0" borderId="9" xfId="0" applyNumberFormat="1" applyFont="1" applyFill="1" applyBorder="1" applyAlignment="1" applyProtection="1">
      <alignment horizontal="center" vertical="center" textRotation="255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1" fontId="3" fillId="0" borderId="14" xfId="0" applyNumberFormat="1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left" vertical="center"/>
    </xf>
    <xf numFmtId="0" fontId="3" fillId="0" borderId="9" xfId="49" applyFont="1" applyBorder="1" applyAlignment="1">
      <alignment horizontal="left" vertical="center" wrapText="1"/>
    </xf>
    <xf numFmtId="1" fontId="2" fillId="0" borderId="9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1" fontId="3" fillId="0" borderId="14" xfId="0" applyNumberFormat="1" applyFont="1" applyFill="1" applyBorder="1" applyAlignment="1">
      <alignment horizontal="left" vertical="center" wrapText="1"/>
    </xf>
    <xf numFmtId="9" fontId="3" fillId="0" borderId="9" xfId="49" applyNumberFormat="1" applyFont="1" applyBorder="1" applyAlignment="1">
      <alignment horizontal="left" vertical="center" wrapText="1"/>
    </xf>
    <xf numFmtId="9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" fontId="8" fillId="2" borderId="15" xfId="0" applyNumberFormat="1" applyFont="1" applyFill="1" applyBorder="1" applyAlignment="1">
      <alignment horizontal="right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0" fontId="16" fillId="0" borderId="16" xfId="0" applyFont="1" applyBorder="1">
      <alignment vertical="center"/>
    </xf>
    <xf numFmtId="0" fontId="17" fillId="0" borderId="16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right" vertical="center" wrapText="1"/>
    </xf>
    <xf numFmtId="0" fontId="16" fillId="0" borderId="17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7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9" fillId="3" borderId="20" xfId="0" applyFont="1" applyFill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9" fillId="0" borderId="20" xfId="0" applyFont="1" applyBorder="1" applyAlignment="1">
      <alignment horizontal="center" vertical="center"/>
    </xf>
    <xf numFmtId="4" fontId="19" fillId="0" borderId="20" xfId="0" applyNumberFormat="1" applyFont="1" applyBorder="1" applyAlignment="1">
      <alignment horizontal="right" vertical="center"/>
    </xf>
    <xf numFmtId="0" fontId="20" fillId="0" borderId="21" xfId="0" applyFont="1" applyBorder="1" applyAlignment="1">
      <alignment vertical="center" wrapText="1"/>
    </xf>
    <xf numFmtId="0" fontId="17" fillId="4" borderId="20" xfId="0" applyFont="1" applyFill="1" applyBorder="1" applyAlignment="1">
      <alignment horizontal="left" vertical="center"/>
    </xf>
    <xf numFmtId="0" fontId="17" fillId="4" borderId="20" xfId="0" applyFont="1" applyFill="1" applyBorder="1" applyAlignment="1">
      <alignment horizontal="left" vertical="center" wrapText="1"/>
    </xf>
    <xf numFmtId="4" fontId="17" fillId="0" borderId="20" xfId="0" applyNumberFormat="1" applyFont="1" applyBorder="1" applyAlignment="1">
      <alignment horizontal="right" vertical="center"/>
    </xf>
    <xf numFmtId="4" fontId="17" fillId="4" borderId="20" xfId="0" applyNumberFormat="1" applyFont="1" applyFill="1" applyBorder="1" applyAlignment="1">
      <alignment horizontal="right" vertical="center"/>
    </xf>
    <xf numFmtId="0" fontId="16" fillId="0" borderId="22" xfId="0" applyFont="1" applyBorder="1">
      <alignment vertical="center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21" fillId="0" borderId="16" xfId="0" applyFont="1" applyBorder="1" applyAlignment="1">
      <alignment horizontal="right" vertical="center" wrapText="1"/>
    </xf>
    <xf numFmtId="0" fontId="8" fillId="0" borderId="21" xfId="0" applyFont="1" applyBorder="1" applyAlignment="1">
      <alignment vertical="center" wrapText="1"/>
    </xf>
    <xf numFmtId="0" fontId="17" fillId="0" borderId="18" xfId="0" applyFont="1" applyBorder="1" applyAlignment="1">
      <alignment horizontal="right" vertical="center"/>
    </xf>
    <xf numFmtId="0" fontId="19" fillId="3" borderId="24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4" fontId="19" fillId="0" borderId="24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wrapText="1"/>
    </xf>
    <xf numFmtId="4" fontId="17" fillId="0" borderId="24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/>
    </xf>
    <xf numFmtId="0" fontId="21" fillId="0" borderId="17" xfId="0" applyFont="1" applyBorder="1">
      <alignment vertical="center"/>
    </xf>
    <xf numFmtId="0" fontId="8" fillId="0" borderId="16" xfId="0" applyFont="1" applyBorder="1">
      <alignment vertical="center"/>
    </xf>
    <xf numFmtId="0" fontId="21" fillId="0" borderId="16" xfId="0" applyFont="1" applyBorder="1" applyAlignment="1">
      <alignment horizontal="right" vertical="center"/>
    </xf>
    <xf numFmtId="0" fontId="8" fillId="0" borderId="17" xfId="0" applyFont="1" applyBorder="1">
      <alignment vertical="center"/>
    </xf>
    <xf numFmtId="0" fontId="22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19" fillId="0" borderId="24" xfId="0" applyFont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4"/>
    </row>
    <row r="2" ht="170.9" customHeight="1" spans="1:1">
      <c r="A2" s="125" t="s">
        <v>0</v>
      </c>
    </row>
    <row r="3" ht="128.15" customHeight="1" spans="1:1">
      <c r="A3" s="126">
        <v>46038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6" topLeftCell="A7" activePane="bottomLeft" state="frozen"/>
      <selection/>
      <selection pane="bottomLeft" activeCell="E25" sqref="E2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67"/>
      <c r="D1" s="68"/>
      <c r="E1" s="68"/>
      <c r="F1" s="68"/>
      <c r="G1" s="68"/>
      <c r="H1" s="68"/>
      <c r="I1" s="69" t="s">
        <v>249</v>
      </c>
      <c r="J1" s="70"/>
    </row>
    <row r="2" ht="19.9" customHeight="1" spans="1:10">
      <c r="A2" s="65"/>
      <c r="B2" s="71" t="s">
        <v>250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4"/>
      <c r="E3" s="74"/>
      <c r="F3" s="74"/>
      <c r="G3" s="74"/>
      <c r="H3" s="74"/>
      <c r="I3" s="74" t="s">
        <v>5</v>
      </c>
      <c r="J3" s="75"/>
    </row>
    <row r="4" ht="21.35" customHeight="1" spans="1:10">
      <c r="A4" s="70"/>
      <c r="B4" s="76" t="s">
        <v>251</v>
      </c>
      <c r="C4" s="76" t="s">
        <v>64</v>
      </c>
      <c r="D4" s="76" t="s">
        <v>252</v>
      </c>
      <c r="E4" s="76"/>
      <c r="F4" s="76"/>
      <c r="G4" s="76"/>
      <c r="H4" s="76"/>
      <c r="I4" s="76"/>
      <c r="J4" s="77"/>
    </row>
    <row r="5" ht="21.35" customHeight="1" spans="1:10">
      <c r="A5" s="78"/>
      <c r="B5" s="76"/>
      <c r="C5" s="76"/>
      <c r="D5" s="76" t="s">
        <v>52</v>
      </c>
      <c r="E5" s="91" t="s">
        <v>253</v>
      </c>
      <c r="F5" s="76" t="s">
        <v>254</v>
      </c>
      <c r="G5" s="76"/>
      <c r="H5" s="76"/>
      <c r="I5" s="76" t="s">
        <v>255</v>
      </c>
      <c r="J5" s="77"/>
    </row>
    <row r="6" ht="21.35" customHeight="1" spans="1:10">
      <c r="A6" s="78"/>
      <c r="B6" s="76"/>
      <c r="C6" s="76"/>
      <c r="D6" s="76"/>
      <c r="E6" s="91"/>
      <c r="F6" s="76" t="s">
        <v>139</v>
      </c>
      <c r="G6" s="76" t="s">
        <v>256</v>
      </c>
      <c r="H6" s="76" t="s">
        <v>257</v>
      </c>
      <c r="I6" s="76"/>
      <c r="J6" s="79"/>
    </row>
    <row r="7" ht="19.9" customHeight="1" spans="1:10">
      <c r="A7" s="80"/>
      <c r="B7" s="81"/>
      <c r="C7" s="81" t="s">
        <v>65</v>
      </c>
      <c r="D7" s="82">
        <v>0.29</v>
      </c>
      <c r="E7" s="82"/>
      <c r="F7" s="82"/>
      <c r="G7" s="82"/>
      <c r="H7" s="82"/>
      <c r="I7" s="82">
        <v>0.29</v>
      </c>
      <c r="J7" s="83"/>
    </row>
    <row r="8" ht="19.9" customHeight="1" spans="1:10">
      <c r="A8" s="78"/>
      <c r="B8" s="84"/>
      <c r="C8" s="85" t="s">
        <v>22</v>
      </c>
      <c r="D8" s="86">
        <v>0.29</v>
      </c>
      <c r="E8" s="86"/>
      <c r="F8" s="86"/>
      <c r="G8" s="86"/>
      <c r="H8" s="86"/>
      <c r="I8" s="86">
        <v>0.29</v>
      </c>
      <c r="J8" s="77"/>
    </row>
    <row r="9" ht="19.9" customHeight="1" spans="1:10">
      <c r="A9" s="78"/>
      <c r="B9" s="84" t="s">
        <v>66</v>
      </c>
      <c r="C9" s="85" t="s">
        <v>140</v>
      </c>
      <c r="D9" s="87">
        <v>0.29</v>
      </c>
      <c r="E9" s="87"/>
      <c r="F9" s="87"/>
      <c r="G9" s="87"/>
      <c r="H9" s="87"/>
      <c r="I9" s="87">
        <v>0.29</v>
      </c>
      <c r="J9" s="77"/>
    </row>
    <row r="10" ht="8.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69" t="s">
        <v>258</v>
      </c>
      <c r="J1" s="70"/>
    </row>
    <row r="2" ht="19.9" customHeight="1" spans="1:10">
      <c r="A2" s="65"/>
      <c r="B2" s="71" t="s">
        <v>259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74" t="s">
        <v>5</v>
      </c>
      <c r="J3" s="75"/>
    </row>
    <row r="4" ht="21.35" customHeight="1" spans="1:10">
      <c r="A4" s="70"/>
      <c r="B4" s="76" t="s">
        <v>8</v>
      </c>
      <c r="C4" s="76"/>
      <c r="D4" s="76"/>
      <c r="E4" s="76"/>
      <c r="F4" s="76"/>
      <c r="G4" s="76" t="s">
        <v>260</v>
      </c>
      <c r="H4" s="76"/>
      <c r="I4" s="76"/>
      <c r="J4" s="77"/>
    </row>
    <row r="5" ht="21.35" customHeight="1" spans="1:10">
      <c r="A5" s="78"/>
      <c r="B5" s="76" t="s">
        <v>72</v>
      </c>
      <c r="C5" s="76"/>
      <c r="D5" s="76"/>
      <c r="E5" s="76" t="s">
        <v>63</v>
      </c>
      <c r="F5" s="76" t="s">
        <v>64</v>
      </c>
      <c r="G5" s="76" t="s">
        <v>52</v>
      </c>
      <c r="H5" s="76" t="s">
        <v>70</v>
      </c>
      <c r="I5" s="76" t="s">
        <v>71</v>
      </c>
      <c r="J5" s="77"/>
    </row>
    <row r="6" ht="21.35" customHeight="1" spans="1:10">
      <c r="A6" s="78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79"/>
    </row>
    <row r="7" ht="19.9" customHeight="1" spans="1:10">
      <c r="A7" s="80"/>
      <c r="B7" s="81"/>
      <c r="C7" s="81"/>
      <c r="D7" s="81"/>
      <c r="E7" s="81"/>
      <c r="F7" s="81" t="s">
        <v>65</v>
      </c>
      <c r="G7" s="82"/>
      <c r="H7" s="82"/>
      <c r="I7" s="82"/>
      <c r="J7" s="83"/>
    </row>
    <row r="8" ht="19.9" customHeight="1" spans="1:10">
      <c r="A8" s="78"/>
      <c r="B8" s="84"/>
      <c r="C8" s="84"/>
      <c r="D8" s="84"/>
      <c r="E8" s="84"/>
      <c r="F8" s="85" t="s">
        <v>261</v>
      </c>
      <c r="G8" s="86"/>
      <c r="H8" s="86"/>
      <c r="I8" s="86"/>
      <c r="J8" s="77"/>
    </row>
    <row r="9" ht="19.9" customHeight="1" spans="1:10">
      <c r="A9" s="78"/>
      <c r="B9" s="84"/>
      <c r="C9" s="84"/>
      <c r="D9" s="84"/>
      <c r="E9" s="84"/>
      <c r="F9" s="85" t="s">
        <v>22</v>
      </c>
      <c r="G9" s="86"/>
      <c r="H9" s="86"/>
      <c r="I9" s="86"/>
      <c r="J9" s="77"/>
    </row>
    <row r="10" ht="19.9" customHeight="1" spans="1:10">
      <c r="A10" s="78"/>
      <c r="B10" s="84"/>
      <c r="C10" s="84"/>
      <c r="D10" s="84"/>
      <c r="E10" s="84"/>
      <c r="F10" s="85" t="s">
        <v>107</v>
      </c>
      <c r="G10" s="86"/>
      <c r="H10" s="87"/>
      <c r="I10" s="87"/>
      <c r="J10" s="79"/>
    </row>
    <row r="11" ht="8.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67"/>
      <c r="D1" s="68"/>
      <c r="E1" s="68"/>
      <c r="F1" s="68"/>
      <c r="G1" s="68"/>
      <c r="H1" s="68"/>
      <c r="I1" s="69" t="s">
        <v>262</v>
      </c>
      <c r="J1" s="70"/>
    </row>
    <row r="2" ht="19.9" customHeight="1" spans="1:10">
      <c r="A2" s="65"/>
      <c r="B2" s="71" t="s">
        <v>263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4"/>
      <c r="E3" s="74"/>
      <c r="F3" s="74"/>
      <c r="G3" s="74"/>
      <c r="H3" s="74"/>
      <c r="I3" s="74" t="s">
        <v>5</v>
      </c>
      <c r="J3" s="75"/>
    </row>
    <row r="4" ht="21.35" customHeight="1" spans="1:10">
      <c r="A4" s="70"/>
      <c r="B4" s="76" t="s">
        <v>251</v>
      </c>
      <c r="C4" s="76" t="s">
        <v>64</v>
      </c>
      <c r="D4" s="76" t="s">
        <v>252</v>
      </c>
      <c r="E4" s="76"/>
      <c r="F4" s="76"/>
      <c r="G4" s="76"/>
      <c r="H4" s="76"/>
      <c r="I4" s="76"/>
      <c r="J4" s="77"/>
    </row>
    <row r="5" ht="21.35" customHeight="1" spans="1:10">
      <c r="A5" s="78"/>
      <c r="B5" s="76"/>
      <c r="C5" s="76"/>
      <c r="D5" s="76" t="s">
        <v>52</v>
      </c>
      <c r="E5" s="91" t="s">
        <v>253</v>
      </c>
      <c r="F5" s="76" t="s">
        <v>254</v>
      </c>
      <c r="G5" s="76"/>
      <c r="H5" s="76"/>
      <c r="I5" s="76" t="s">
        <v>255</v>
      </c>
      <c r="J5" s="77"/>
    </row>
    <row r="6" ht="21.35" customHeight="1" spans="1:10">
      <c r="A6" s="78"/>
      <c r="B6" s="76"/>
      <c r="C6" s="76"/>
      <c r="D6" s="76"/>
      <c r="E6" s="91"/>
      <c r="F6" s="76" t="s">
        <v>139</v>
      </c>
      <c r="G6" s="76" t="s">
        <v>256</v>
      </c>
      <c r="H6" s="76" t="s">
        <v>257</v>
      </c>
      <c r="I6" s="76"/>
      <c r="J6" s="79"/>
    </row>
    <row r="7" ht="19.9" customHeight="1" spans="1:10">
      <c r="A7" s="80"/>
      <c r="B7" s="81"/>
      <c r="C7" s="81" t="s">
        <v>65</v>
      </c>
      <c r="D7" s="82"/>
      <c r="E7" s="82"/>
      <c r="F7" s="82"/>
      <c r="G7" s="82"/>
      <c r="H7" s="82"/>
      <c r="I7" s="82"/>
      <c r="J7" s="83"/>
    </row>
    <row r="8" ht="19.9" customHeight="1" spans="1:10">
      <c r="A8" s="78"/>
      <c r="B8" s="84"/>
      <c r="C8" s="85" t="s">
        <v>261</v>
      </c>
      <c r="D8" s="86"/>
      <c r="E8" s="86"/>
      <c r="F8" s="86"/>
      <c r="G8" s="86"/>
      <c r="H8" s="86"/>
      <c r="I8" s="86"/>
      <c r="J8" s="77"/>
    </row>
    <row r="9" ht="19.9" customHeight="1" spans="1:10">
      <c r="A9" s="78"/>
      <c r="B9" s="84"/>
      <c r="C9" s="85" t="s">
        <v>107</v>
      </c>
      <c r="D9" s="87"/>
      <c r="E9" s="87"/>
      <c r="F9" s="87"/>
      <c r="G9" s="87"/>
      <c r="H9" s="87"/>
      <c r="I9" s="87"/>
      <c r="J9" s="77"/>
    </row>
    <row r="10" ht="8.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69" t="s">
        <v>264</v>
      </c>
      <c r="J1" s="70"/>
    </row>
    <row r="2" ht="19.9" customHeight="1" spans="1:10">
      <c r="A2" s="65"/>
      <c r="B2" s="71" t="s">
        <v>265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74" t="s">
        <v>5</v>
      </c>
      <c r="J3" s="75"/>
    </row>
    <row r="4" ht="21.35" customHeight="1" spans="1:10">
      <c r="A4" s="70"/>
      <c r="B4" s="76" t="s">
        <v>8</v>
      </c>
      <c r="C4" s="76"/>
      <c r="D4" s="76"/>
      <c r="E4" s="76"/>
      <c r="F4" s="76"/>
      <c r="G4" s="76" t="s">
        <v>266</v>
      </c>
      <c r="H4" s="76"/>
      <c r="I4" s="76"/>
      <c r="J4" s="77"/>
    </row>
    <row r="5" ht="21.35" customHeight="1" spans="1:10">
      <c r="A5" s="78"/>
      <c r="B5" s="76" t="s">
        <v>72</v>
      </c>
      <c r="C5" s="76"/>
      <c r="D5" s="76"/>
      <c r="E5" s="76" t="s">
        <v>63</v>
      </c>
      <c r="F5" s="76" t="s">
        <v>64</v>
      </c>
      <c r="G5" s="76" t="s">
        <v>52</v>
      </c>
      <c r="H5" s="76" t="s">
        <v>70</v>
      </c>
      <c r="I5" s="76" t="s">
        <v>71</v>
      </c>
      <c r="J5" s="77"/>
    </row>
    <row r="6" ht="21.35" customHeight="1" spans="1:10">
      <c r="A6" s="78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79"/>
    </row>
    <row r="7" ht="19.9" customHeight="1" spans="1:10">
      <c r="A7" s="80"/>
      <c r="B7" s="81"/>
      <c r="C7" s="81"/>
      <c r="D7" s="81"/>
      <c r="E7" s="81"/>
      <c r="F7" s="81" t="s">
        <v>65</v>
      </c>
      <c r="G7" s="82"/>
      <c r="H7" s="82"/>
      <c r="I7" s="82"/>
      <c r="J7" s="83"/>
    </row>
    <row r="8" ht="19.9" customHeight="1" spans="1:10">
      <c r="A8" s="78"/>
      <c r="B8" s="84"/>
      <c r="C8" s="84"/>
      <c r="D8" s="84"/>
      <c r="E8" s="84"/>
      <c r="F8" s="85" t="s">
        <v>22</v>
      </c>
      <c r="G8" s="86"/>
      <c r="H8" s="86"/>
      <c r="I8" s="86"/>
      <c r="J8" s="77"/>
    </row>
    <row r="9" ht="19.9" customHeight="1" spans="1:10">
      <c r="A9" s="78"/>
      <c r="B9" s="84"/>
      <c r="C9" s="84"/>
      <c r="D9" s="84"/>
      <c r="E9" s="84"/>
      <c r="F9" s="85" t="s">
        <v>261</v>
      </c>
      <c r="G9" s="86"/>
      <c r="H9" s="86"/>
      <c r="I9" s="86"/>
      <c r="J9" s="77"/>
    </row>
    <row r="10" ht="19.9" customHeight="1" spans="1:10">
      <c r="A10" s="78"/>
      <c r="B10" s="84"/>
      <c r="C10" s="84"/>
      <c r="D10" s="84"/>
      <c r="E10" s="84"/>
      <c r="F10" s="85" t="s">
        <v>107</v>
      </c>
      <c r="G10" s="86"/>
      <c r="H10" s="87"/>
      <c r="I10" s="87"/>
      <c r="J10" s="79"/>
    </row>
    <row r="11" ht="8.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P8" sqref="P8"/>
    </sheetView>
  </sheetViews>
  <sheetFormatPr defaultColWidth="9" defaultRowHeight="13.5"/>
  <sheetData>
    <row r="1" ht="19.5" spans="1:12">
      <c r="A1" s="58" t="s">
        <v>267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59" t="s">
        <v>268</v>
      </c>
    </row>
    <row r="3" spans="1:12">
      <c r="A3" s="60" t="s">
        <v>269</v>
      </c>
      <c r="B3" s="60" t="s">
        <v>270</v>
      </c>
      <c r="C3" s="60" t="s">
        <v>9</v>
      </c>
      <c r="D3" s="60" t="s">
        <v>271</v>
      </c>
      <c r="E3" s="60" t="s">
        <v>272</v>
      </c>
      <c r="F3" s="60" t="s">
        <v>273</v>
      </c>
      <c r="G3" s="60" t="s">
        <v>274</v>
      </c>
      <c r="H3" s="60" t="s">
        <v>275</v>
      </c>
      <c r="I3" s="60" t="s">
        <v>276</v>
      </c>
      <c r="J3" s="60" t="s">
        <v>277</v>
      </c>
      <c r="K3" s="60" t="s">
        <v>278</v>
      </c>
      <c r="L3" s="60" t="s">
        <v>279</v>
      </c>
    </row>
    <row r="4" ht="22.5" spans="1:12">
      <c r="A4" s="61" t="s">
        <v>280</v>
      </c>
      <c r="B4" s="62"/>
      <c r="C4" s="63">
        <v>189.879821</v>
      </c>
      <c r="D4" s="62"/>
      <c r="E4" s="62"/>
      <c r="F4" s="62"/>
      <c r="G4" s="62"/>
      <c r="H4" s="62"/>
      <c r="I4" s="62"/>
      <c r="J4" s="62"/>
      <c r="K4" s="62"/>
      <c r="L4" s="62"/>
    </row>
    <row r="5" ht="22.5" spans="1:12">
      <c r="A5" s="47" t="s">
        <v>281</v>
      </c>
      <c r="B5" s="47" t="s">
        <v>282</v>
      </c>
      <c r="C5" s="64">
        <v>100.362432</v>
      </c>
      <c r="D5" s="47" t="s">
        <v>283</v>
      </c>
      <c r="E5" s="47" t="s">
        <v>284</v>
      </c>
      <c r="F5" s="47" t="s">
        <v>285</v>
      </c>
      <c r="G5" s="47" t="s">
        <v>286</v>
      </c>
      <c r="H5" s="49" t="s">
        <v>287</v>
      </c>
      <c r="I5" s="47" t="s">
        <v>288</v>
      </c>
      <c r="J5" s="49" t="s">
        <v>289</v>
      </c>
      <c r="K5" s="47" t="s">
        <v>290</v>
      </c>
      <c r="L5" s="47" t="s">
        <v>291</v>
      </c>
    </row>
    <row r="6" ht="22.5" spans="1:12">
      <c r="A6" s="47"/>
      <c r="B6" s="47"/>
      <c r="C6" s="64"/>
      <c r="D6" s="47"/>
      <c r="E6" s="47" t="s">
        <v>292</v>
      </c>
      <c r="F6" s="47" t="s">
        <v>293</v>
      </c>
      <c r="G6" s="47" t="s">
        <v>294</v>
      </c>
      <c r="H6" s="49" t="s">
        <v>287</v>
      </c>
      <c r="I6" s="47" t="s">
        <v>288</v>
      </c>
      <c r="J6" s="49" t="s">
        <v>289</v>
      </c>
      <c r="K6" s="47" t="s">
        <v>295</v>
      </c>
      <c r="L6" s="47" t="s">
        <v>291</v>
      </c>
    </row>
    <row r="7" ht="22.5" spans="1:12">
      <c r="A7" s="47"/>
      <c r="B7" s="47" t="s">
        <v>296</v>
      </c>
      <c r="C7" s="64">
        <v>66.510984</v>
      </c>
      <c r="D7" s="47" t="s">
        <v>283</v>
      </c>
      <c r="E7" s="47" t="s">
        <v>284</v>
      </c>
      <c r="F7" s="47" t="s">
        <v>285</v>
      </c>
      <c r="G7" s="47" t="s">
        <v>286</v>
      </c>
      <c r="H7" s="49" t="s">
        <v>287</v>
      </c>
      <c r="I7" s="47" t="s">
        <v>288</v>
      </c>
      <c r="J7" s="49" t="s">
        <v>289</v>
      </c>
      <c r="K7" s="47" t="s">
        <v>290</v>
      </c>
      <c r="L7" s="47" t="s">
        <v>291</v>
      </c>
    </row>
    <row r="8" ht="22.5" spans="1:12">
      <c r="A8" s="47"/>
      <c r="B8" s="47"/>
      <c r="C8" s="64"/>
      <c r="D8" s="47"/>
      <c r="E8" s="47" t="s">
        <v>292</v>
      </c>
      <c r="F8" s="47" t="s">
        <v>293</v>
      </c>
      <c r="G8" s="47" t="s">
        <v>294</v>
      </c>
      <c r="H8" s="49" t="s">
        <v>287</v>
      </c>
      <c r="I8" s="47" t="s">
        <v>288</v>
      </c>
      <c r="J8" s="49" t="s">
        <v>289</v>
      </c>
      <c r="K8" s="47" t="s">
        <v>295</v>
      </c>
      <c r="L8" s="47" t="s">
        <v>291</v>
      </c>
    </row>
    <row r="9" ht="22.5" spans="1:12">
      <c r="A9" s="47"/>
      <c r="B9" s="47" t="s">
        <v>297</v>
      </c>
      <c r="C9" s="64">
        <v>7.847515</v>
      </c>
      <c r="D9" s="47" t="s">
        <v>298</v>
      </c>
      <c r="E9" s="47" t="s">
        <v>284</v>
      </c>
      <c r="F9" s="47" t="s">
        <v>285</v>
      </c>
      <c r="G9" s="47" t="s">
        <v>299</v>
      </c>
      <c r="H9" s="49" t="s">
        <v>300</v>
      </c>
      <c r="I9" s="47" t="s">
        <v>301</v>
      </c>
      <c r="J9" s="49" t="s">
        <v>302</v>
      </c>
      <c r="K9" s="47" t="s">
        <v>303</v>
      </c>
      <c r="L9" s="47" t="s">
        <v>304</v>
      </c>
    </row>
    <row r="10" ht="67.5" spans="1:12">
      <c r="A10" s="47"/>
      <c r="B10" s="47"/>
      <c r="C10" s="64"/>
      <c r="D10" s="47"/>
      <c r="E10" s="47"/>
      <c r="F10" s="47" t="s">
        <v>305</v>
      </c>
      <c r="G10" s="47" t="s">
        <v>306</v>
      </c>
      <c r="H10" s="49" t="s">
        <v>300</v>
      </c>
      <c r="I10" s="47" t="s">
        <v>301</v>
      </c>
      <c r="J10" s="49" t="s">
        <v>289</v>
      </c>
      <c r="K10" s="47" t="s">
        <v>295</v>
      </c>
      <c r="L10" s="47" t="s">
        <v>304</v>
      </c>
    </row>
    <row r="11" ht="78.75" spans="1:12">
      <c r="A11" s="47"/>
      <c r="B11" s="47"/>
      <c r="C11" s="64"/>
      <c r="D11" s="47"/>
      <c r="E11" s="47" t="s">
        <v>292</v>
      </c>
      <c r="F11" s="47" t="s">
        <v>307</v>
      </c>
      <c r="G11" s="47" t="s">
        <v>308</v>
      </c>
      <c r="H11" s="49" t="s">
        <v>300</v>
      </c>
      <c r="I11" s="47" t="s">
        <v>288</v>
      </c>
      <c r="J11" s="49" t="s">
        <v>289</v>
      </c>
      <c r="K11" s="47" t="s">
        <v>303</v>
      </c>
      <c r="L11" s="47" t="s">
        <v>304</v>
      </c>
    </row>
    <row r="12" ht="22.5" spans="1:12">
      <c r="A12" s="47"/>
      <c r="B12" s="47"/>
      <c r="C12" s="64"/>
      <c r="D12" s="47"/>
      <c r="E12" s="47"/>
      <c r="F12" s="47" t="s">
        <v>293</v>
      </c>
      <c r="G12" s="47" t="s">
        <v>309</v>
      </c>
      <c r="H12" s="49" t="s">
        <v>287</v>
      </c>
      <c r="I12" s="47" t="s">
        <v>288</v>
      </c>
      <c r="J12" s="49" t="s">
        <v>289</v>
      </c>
      <c r="K12" s="47" t="s">
        <v>303</v>
      </c>
      <c r="L12" s="47" t="s">
        <v>291</v>
      </c>
    </row>
    <row r="13" ht="22.5" spans="1:12">
      <c r="A13" s="47"/>
      <c r="B13" s="47" t="s">
        <v>310</v>
      </c>
      <c r="C13" s="64">
        <v>15.15889</v>
      </c>
      <c r="D13" s="47" t="s">
        <v>298</v>
      </c>
      <c r="E13" s="47" t="s">
        <v>284</v>
      </c>
      <c r="F13" s="47" t="s">
        <v>285</v>
      </c>
      <c r="G13" s="47" t="s">
        <v>299</v>
      </c>
      <c r="H13" s="49" t="s">
        <v>300</v>
      </c>
      <c r="I13" s="47" t="s">
        <v>301</v>
      </c>
      <c r="J13" s="49" t="s">
        <v>302</v>
      </c>
      <c r="K13" s="47" t="s">
        <v>303</v>
      </c>
      <c r="L13" s="47" t="s">
        <v>304</v>
      </c>
    </row>
    <row r="14" ht="67.5" spans="1:12">
      <c r="A14" s="47"/>
      <c r="B14" s="47"/>
      <c r="C14" s="64"/>
      <c r="D14" s="47"/>
      <c r="E14" s="47"/>
      <c r="F14" s="47" t="s">
        <v>305</v>
      </c>
      <c r="G14" s="47" t="s">
        <v>306</v>
      </c>
      <c r="H14" s="49" t="s">
        <v>300</v>
      </c>
      <c r="I14" s="47" t="s">
        <v>301</v>
      </c>
      <c r="J14" s="49" t="s">
        <v>289</v>
      </c>
      <c r="K14" s="47" t="s">
        <v>295</v>
      </c>
      <c r="L14" s="47" t="s">
        <v>304</v>
      </c>
    </row>
    <row r="15" ht="78.75" spans="1:12">
      <c r="A15" s="47"/>
      <c r="B15" s="47"/>
      <c r="C15" s="64"/>
      <c r="D15" s="47"/>
      <c r="E15" s="47" t="s">
        <v>292</v>
      </c>
      <c r="F15" s="47" t="s">
        <v>307</v>
      </c>
      <c r="G15" s="47" t="s">
        <v>308</v>
      </c>
      <c r="H15" s="49" t="s">
        <v>300</v>
      </c>
      <c r="I15" s="47" t="s">
        <v>288</v>
      </c>
      <c r="J15" s="49" t="s">
        <v>289</v>
      </c>
      <c r="K15" s="47" t="s">
        <v>303</v>
      </c>
      <c r="L15" s="47" t="s">
        <v>304</v>
      </c>
    </row>
    <row r="16" ht="22.5" spans="1:12">
      <c r="A16" s="47"/>
      <c r="B16" s="47"/>
      <c r="C16" s="64"/>
      <c r="D16" s="47"/>
      <c r="E16" s="47"/>
      <c r="F16" s="47" t="s">
        <v>293</v>
      </c>
      <c r="G16" s="47" t="s">
        <v>309</v>
      </c>
      <c r="H16" s="49" t="s">
        <v>287</v>
      </c>
      <c r="I16" s="47" t="s">
        <v>288</v>
      </c>
      <c r="J16" s="49" t="s">
        <v>289</v>
      </c>
      <c r="K16" s="47" t="s">
        <v>303</v>
      </c>
      <c r="L16" s="47" t="s">
        <v>291</v>
      </c>
    </row>
    <row r="17" spans="1:1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44"/>
    </row>
    <row r="18" spans="1:12">
      <c r="A18" s="57" t="s">
        <v>311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1:12">
      <c r="A19" s="57" t="s">
        <v>312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</row>
    <row r="20" spans="1:12">
      <c r="A20" s="57" t="s">
        <v>313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1:12">
      <c r="A21" s="57" t="s">
        <v>314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44"/>
    </row>
  </sheetData>
  <mergeCells count="22">
    <mergeCell ref="A1:L1"/>
    <mergeCell ref="A18:L18"/>
    <mergeCell ref="A19:L19"/>
    <mergeCell ref="A20:L20"/>
    <mergeCell ref="A21:C21"/>
    <mergeCell ref="A5:A16"/>
    <mergeCell ref="B5:B6"/>
    <mergeCell ref="B7:B8"/>
    <mergeCell ref="B9:B12"/>
    <mergeCell ref="B13:B16"/>
    <mergeCell ref="C5:C6"/>
    <mergeCell ref="C7:C8"/>
    <mergeCell ref="C9:C12"/>
    <mergeCell ref="C13:C16"/>
    <mergeCell ref="D5:D6"/>
    <mergeCell ref="D7:D8"/>
    <mergeCell ref="D9:D12"/>
    <mergeCell ref="D13:D16"/>
    <mergeCell ref="E9:E10"/>
    <mergeCell ref="E11:E12"/>
    <mergeCell ref="E13:E14"/>
    <mergeCell ref="E15:E1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workbookViewId="0">
      <selection activeCell="Q85" sqref="Q85"/>
    </sheetView>
  </sheetViews>
  <sheetFormatPr defaultColWidth="9" defaultRowHeight="13.5"/>
  <sheetData>
    <row r="1" spans="1:11">
      <c r="A1" s="43" t="s">
        <v>315</v>
      </c>
      <c r="B1" s="43"/>
      <c r="C1" s="43"/>
      <c r="D1" s="43"/>
      <c r="E1" s="44"/>
      <c r="F1" s="45"/>
      <c r="G1" s="45"/>
      <c r="H1" s="45"/>
      <c r="I1" s="44"/>
      <c r="J1" s="44"/>
      <c r="K1" s="44"/>
    </row>
    <row r="2" ht="19.5" spans="1:11">
      <c r="A2" s="46" t="s">
        <v>316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>
      <c r="A3" s="47" t="s">
        <v>270</v>
      </c>
      <c r="B3" s="47"/>
      <c r="C3" s="47" t="s">
        <v>282</v>
      </c>
      <c r="D3" s="47"/>
      <c r="E3" s="47"/>
      <c r="F3" s="47"/>
      <c r="G3" s="47"/>
      <c r="H3" s="47"/>
      <c r="I3" s="47"/>
      <c r="J3" s="47"/>
      <c r="K3" s="47"/>
    </row>
    <row r="4" ht="22.5" spans="1:11">
      <c r="A4" s="47" t="s">
        <v>317</v>
      </c>
      <c r="B4" s="47"/>
      <c r="C4" s="47" t="s">
        <v>318</v>
      </c>
      <c r="D4" s="47"/>
      <c r="E4" s="47"/>
      <c r="F4" s="47"/>
      <c r="G4" s="47"/>
      <c r="H4" s="48" t="s">
        <v>319</v>
      </c>
      <c r="I4" s="49" t="s">
        <v>67</v>
      </c>
      <c r="J4" s="49"/>
      <c r="K4" s="49"/>
    </row>
    <row r="5" spans="1:11">
      <c r="A5" s="47" t="s">
        <v>320</v>
      </c>
      <c r="B5" s="47" t="s">
        <v>321</v>
      </c>
      <c r="C5" s="49" t="s">
        <v>322</v>
      </c>
      <c r="D5" s="49"/>
      <c r="E5" s="49"/>
      <c r="F5" s="49"/>
      <c r="G5" s="49"/>
      <c r="H5" s="50" t="s">
        <v>323</v>
      </c>
      <c r="I5" s="50"/>
      <c r="J5" s="50"/>
      <c r="K5" s="50"/>
    </row>
    <row r="6" spans="1:11">
      <c r="A6" s="47"/>
      <c r="B6" s="47"/>
      <c r="C6" s="47" t="s">
        <v>283</v>
      </c>
      <c r="D6" s="47"/>
      <c r="E6" s="47"/>
      <c r="F6" s="47"/>
      <c r="G6" s="47"/>
      <c r="H6" s="51" t="s">
        <v>324</v>
      </c>
      <c r="I6" s="51"/>
      <c r="J6" s="51"/>
      <c r="K6" s="51"/>
    </row>
    <row r="7" ht="33.75" spans="1:11">
      <c r="A7" s="47"/>
      <c r="B7" s="47" t="s">
        <v>325</v>
      </c>
      <c r="C7" s="47"/>
      <c r="D7" s="47"/>
      <c r="E7" s="47"/>
      <c r="F7" s="47"/>
      <c r="G7" s="47"/>
      <c r="H7" s="47"/>
      <c r="I7" s="47"/>
      <c r="J7" s="47"/>
      <c r="K7" s="47"/>
    </row>
    <row r="8" ht="22.5" spans="1:11">
      <c r="A8" s="49" t="s">
        <v>326</v>
      </c>
      <c r="B8" s="49" t="s">
        <v>327</v>
      </c>
      <c r="C8" s="49" t="s">
        <v>328</v>
      </c>
      <c r="D8" s="49" t="s">
        <v>329</v>
      </c>
      <c r="E8" s="49" t="s">
        <v>330</v>
      </c>
      <c r="F8" s="49"/>
      <c r="G8" s="49"/>
      <c r="H8" s="49" t="s">
        <v>331</v>
      </c>
      <c r="I8" s="49" t="s">
        <v>278</v>
      </c>
      <c r="J8" s="49" t="s">
        <v>332</v>
      </c>
      <c r="K8" s="49" t="s">
        <v>333</v>
      </c>
    </row>
    <row r="9" spans="1:11">
      <c r="A9" s="49"/>
      <c r="B9" s="49" t="s">
        <v>334</v>
      </c>
      <c r="C9" s="52">
        <v>100.362432</v>
      </c>
      <c r="D9" s="52">
        <v>100.362432</v>
      </c>
      <c r="E9" s="52">
        <v>8.1979</v>
      </c>
      <c r="F9" s="52"/>
      <c r="G9" s="52"/>
      <c r="H9" s="53">
        <v>0.0816829548331392</v>
      </c>
      <c r="I9" s="49">
        <v>10</v>
      </c>
      <c r="J9" s="49"/>
      <c r="K9" s="54" t="s">
        <v>335</v>
      </c>
    </row>
    <row r="10" ht="22.5" spans="1:11">
      <c r="A10" s="49"/>
      <c r="B10" s="49" t="s">
        <v>336</v>
      </c>
      <c r="C10" s="52">
        <v>100.362432</v>
      </c>
      <c r="D10" s="52">
        <v>100.362432</v>
      </c>
      <c r="E10" s="52">
        <v>8.1979</v>
      </c>
      <c r="F10" s="52"/>
      <c r="G10" s="52"/>
      <c r="H10" s="53">
        <v>0.0816829548331392</v>
      </c>
      <c r="I10" s="49" t="s">
        <v>337</v>
      </c>
      <c r="J10" s="49" t="s">
        <v>337</v>
      </c>
      <c r="K10" s="54"/>
    </row>
    <row r="11" ht="22.5" spans="1:11">
      <c r="A11" s="49"/>
      <c r="B11" s="49" t="s">
        <v>338</v>
      </c>
      <c r="C11" s="52">
        <v>0</v>
      </c>
      <c r="D11" s="52">
        <v>0</v>
      </c>
      <c r="E11" s="52">
        <v>0</v>
      </c>
      <c r="F11" s="52"/>
      <c r="G11" s="52"/>
      <c r="H11" s="53">
        <v>0</v>
      </c>
      <c r="I11" s="49" t="s">
        <v>337</v>
      </c>
      <c r="J11" s="49" t="s">
        <v>337</v>
      </c>
      <c r="K11" s="54"/>
    </row>
    <row r="12" spans="1:11">
      <c r="A12" s="49"/>
      <c r="B12" s="49" t="s">
        <v>339</v>
      </c>
      <c r="C12" s="52">
        <v>0</v>
      </c>
      <c r="D12" s="52">
        <v>0</v>
      </c>
      <c r="E12" s="52">
        <v>0</v>
      </c>
      <c r="F12" s="52"/>
      <c r="G12" s="52"/>
      <c r="H12" s="53">
        <v>0</v>
      </c>
      <c r="I12" s="49" t="s">
        <v>337</v>
      </c>
      <c r="J12" s="49" t="s">
        <v>337</v>
      </c>
      <c r="K12" s="54"/>
    </row>
    <row r="13" spans="1:11">
      <c r="A13" s="49"/>
      <c r="B13" s="49" t="s">
        <v>340</v>
      </c>
      <c r="C13" s="55"/>
      <c r="D13" s="55"/>
      <c r="E13" s="55"/>
      <c r="F13" s="55"/>
      <c r="G13" s="55"/>
      <c r="H13" s="55"/>
      <c r="I13" s="49" t="s">
        <v>337</v>
      </c>
      <c r="J13" s="49" t="s">
        <v>337</v>
      </c>
      <c r="K13" s="54"/>
    </row>
    <row r="14" ht="22.5" spans="1:11">
      <c r="A14" s="49" t="s">
        <v>341</v>
      </c>
      <c r="B14" s="49" t="s">
        <v>272</v>
      </c>
      <c r="C14" s="49" t="s">
        <v>273</v>
      </c>
      <c r="D14" s="49" t="s">
        <v>274</v>
      </c>
      <c r="E14" s="49" t="s">
        <v>275</v>
      </c>
      <c r="F14" s="49" t="s">
        <v>276</v>
      </c>
      <c r="G14" s="49" t="s">
        <v>277</v>
      </c>
      <c r="H14" s="49" t="s">
        <v>342</v>
      </c>
      <c r="I14" s="49" t="s">
        <v>278</v>
      </c>
      <c r="J14" s="49" t="s">
        <v>332</v>
      </c>
      <c r="K14" s="49" t="s">
        <v>343</v>
      </c>
    </row>
    <row r="15" ht="22.5" spans="1:11">
      <c r="A15" s="49"/>
      <c r="B15" s="49" t="s">
        <v>284</v>
      </c>
      <c r="C15" s="49" t="s">
        <v>285</v>
      </c>
      <c r="D15" s="49" t="s">
        <v>286</v>
      </c>
      <c r="E15" s="49" t="s">
        <v>287</v>
      </c>
      <c r="F15" s="49" t="s">
        <v>288</v>
      </c>
      <c r="G15" s="49" t="s">
        <v>289</v>
      </c>
      <c r="H15" s="55"/>
      <c r="I15" s="49" t="s">
        <v>290</v>
      </c>
      <c r="J15" s="49"/>
      <c r="K15" s="55"/>
    </row>
    <row r="16" ht="22.5" spans="1:11">
      <c r="A16" s="49"/>
      <c r="B16" s="49" t="s">
        <v>292</v>
      </c>
      <c r="C16" s="49" t="s">
        <v>293</v>
      </c>
      <c r="D16" s="49" t="s">
        <v>294</v>
      </c>
      <c r="E16" s="49" t="s">
        <v>287</v>
      </c>
      <c r="F16" s="49" t="s">
        <v>288</v>
      </c>
      <c r="G16" s="49" t="s">
        <v>289</v>
      </c>
      <c r="H16" s="55"/>
      <c r="I16" s="49" t="s">
        <v>295</v>
      </c>
      <c r="J16" s="49"/>
      <c r="K16" s="55"/>
    </row>
    <row r="17" spans="1:11">
      <c r="A17" s="49" t="s">
        <v>52</v>
      </c>
      <c r="B17" s="49"/>
      <c r="C17" s="49"/>
      <c r="D17" s="49"/>
      <c r="E17" s="49"/>
      <c r="F17" s="49"/>
      <c r="G17" s="49"/>
      <c r="H17" s="49"/>
      <c r="I17" s="49">
        <v>100</v>
      </c>
      <c r="J17" s="47"/>
      <c r="K17" s="47"/>
    </row>
    <row r="18" spans="1:11">
      <c r="A18" s="49" t="s">
        <v>344</v>
      </c>
      <c r="B18" s="56" t="s">
        <v>345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>
      <c r="A19" s="49" t="s">
        <v>346</v>
      </c>
      <c r="B19" s="56" t="s">
        <v>347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>
      <c r="A20" s="49" t="s">
        <v>348</v>
      </c>
      <c r="B20" s="56" t="s">
        <v>347</v>
      </c>
      <c r="C20" s="56"/>
      <c r="D20" s="56"/>
      <c r="E20" s="56"/>
      <c r="F20" s="56"/>
      <c r="G20" s="56"/>
      <c r="H20" s="56"/>
      <c r="I20" s="56"/>
      <c r="J20" s="56"/>
      <c r="K20" s="56"/>
    </row>
    <row r="21" spans="1:11">
      <c r="A21" s="51" t="s">
        <v>349</v>
      </c>
      <c r="B21" s="51"/>
      <c r="C21" s="51"/>
      <c r="D21" s="51"/>
      <c r="E21" s="51"/>
      <c r="F21" s="51" t="s">
        <v>350</v>
      </c>
      <c r="G21" s="51"/>
      <c r="H21" s="51"/>
      <c r="I21" s="51"/>
      <c r="J21" s="51"/>
      <c r="K21" s="51"/>
    </row>
    <row r="22" spans="1:1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ht="19.5" spans="1:11">
      <c r="A23" s="46" t="s">
        <v>316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1">
      <c r="A24" s="47" t="s">
        <v>270</v>
      </c>
      <c r="B24" s="47"/>
      <c r="C24" s="47" t="s">
        <v>296</v>
      </c>
      <c r="D24" s="47"/>
      <c r="E24" s="47"/>
      <c r="F24" s="47"/>
      <c r="G24" s="47"/>
      <c r="H24" s="47"/>
      <c r="I24" s="47"/>
      <c r="J24" s="47"/>
      <c r="K24" s="47"/>
    </row>
    <row r="25" ht="22.5" spans="1:11">
      <c r="A25" s="47" t="s">
        <v>317</v>
      </c>
      <c r="B25" s="47"/>
      <c r="C25" s="47" t="s">
        <v>318</v>
      </c>
      <c r="D25" s="47"/>
      <c r="E25" s="47"/>
      <c r="F25" s="47"/>
      <c r="G25" s="47"/>
      <c r="H25" s="48" t="s">
        <v>319</v>
      </c>
      <c r="I25" s="49" t="s">
        <v>67</v>
      </c>
      <c r="J25" s="49"/>
      <c r="K25" s="49"/>
    </row>
    <row r="26" spans="1:11">
      <c r="A26" s="47" t="s">
        <v>320</v>
      </c>
      <c r="B26" s="47" t="s">
        <v>321</v>
      </c>
      <c r="C26" s="49" t="s">
        <v>322</v>
      </c>
      <c r="D26" s="49"/>
      <c r="E26" s="49"/>
      <c r="F26" s="49"/>
      <c r="G26" s="49"/>
      <c r="H26" s="50" t="s">
        <v>323</v>
      </c>
      <c r="I26" s="50"/>
      <c r="J26" s="50"/>
      <c r="K26" s="50"/>
    </row>
    <row r="27" spans="1:11">
      <c r="A27" s="47"/>
      <c r="B27" s="47"/>
      <c r="C27" s="47" t="s">
        <v>283</v>
      </c>
      <c r="D27" s="47"/>
      <c r="E27" s="47"/>
      <c r="F27" s="47"/>
      <c r="G27" s="47"/>
      <c r="H27" s="51" t="s">
        <v>324</v>
      </c>
      <c r="I27" s="51"/>
      <c r="J27" s="51"/>
      <c r="K27" s="51"/>
    </row>
    <row r="28" ht="33.75" spans="1:11">
      <c r="A28" s="47"/>
      <c r="B28" s="47" t="s">
        <v>325</v>
      </c>
      <c r="C28" s="47"/>
      <c r="D28" s="47"/>
      <c r="E28" s="47"/>
      <c r="F28" s="47"/>
      <c r="G28" s="47"/>
      <c r="H28" s="47"/>
      <c r="I28" s="47"/>
      <c r="J28" s="47"/>
      <c r="K28" s="47"/>
    </row>
    <row r="29" ht="22.5" spans="1:11">
      <c r="A29" s="49" t="s">
        <v>326</v>
      </c>
      <c r="B29" s="49" t="s">
        <v>327</v>
      </c>
      <c r="C29" s="49" t="s">
        <v>328</v>
      </c>
      <c r="D29" s="49" t="s">
        <v>329</v>
      </c>
      <c r="E29" s="49" t="s">
        <v>330</v>
      </c>
      <c r="F29" s="49"/>
      <c r="G29" s="49"/>
      <c r="H29" s="49" t="s">
        <v>331</v>
      </c>
      <c r="I29" s="49" t="s">
        <v>278</v>
      </c>
      <c r="J29" s="49" t="s">
        <v>332</v>
      </c>
      <c r="K29" s="49" t="s">
        <v>333</v>
      </c>
    </row>
    <row r="30" spans="1:11">
      <c r="A30" s="49"/>
      <c r="B30" s="49" t="s">
        <v>334</v>
      </c>
      <c r="C30" s="52">
        <v>66.510984</v>
      </c>
      <c r="D30" s="52">
        <v>66.510984</v>
      </c>
      <c r="E30" s="52">
        <v>5.080422</v>
      </c>
      <c r="F30" s="52"/>
      <c r="G30" s="52"/>
      <c r="H30" s="53">
        <v>0.0763847066222926</v>
      </c>
      <c r="I30" s="49">
        <v>10</v>
      </c>
      <c r="J30" s="49"/>
      <c r="K30" s="54" t="s">
        <v>335</v>
      </c>
    </row>
    <row r="31" ht="22.5" spans="1:11">
      <c r="A31" s="49"/>
      <c r="B31" s="49" t="s">
        <v>336</v>
      </c>
      <c r="C31" s="52">
        <v>66.510984</v>
      </c>
      <c r="D31" s="52">
        <v>66.510984</v>
      </c>
      <c r="E31" s="52">
        <v>5.080422</v>
      </c>
      <c r="F31" s="52"/>
      <c r="G31" s="52"/>
      <c r="H31" s="53">
        <v>0.0763847066222926</v>
      </c>
      <c r="I31" s="49" t="s">
        <v>337</v>
      </c>
      <c r="J31" s="49" t="s">
        <v>337</v>
      </c>
      <c r="K31" s="54"/>
    </row>
    <row r="32" ht="22.5" spans="1:11">
      <c r="A32" s="49"/>
      <c r="B32" s="49" t="s">
        <v>338</v>
      </c>
      <c r="C32" s="52">
        <v>0</v>
      </c>
      <c r="D32" s="52">
        <v>0</v>
      </c>
      <c r="E32" s="52">
        <v>0</v>
      </c>
      <c r="F32" s="52"/>
      <c r="G32" s="52"/>
      <c r="H32" s="53">
        <v>0</v>
      </c>
      <c r="I32" s="49" t="s">
        <v>337</v>
      </c>
      <c r="J32" s="49" t="s">
        <v>337</v>
      </c>
      <c r="K32" s="54"/>
    </row>
    <row r="33" spans="1:11">
      <c r="A33" s="49"/>
      <c r="B33" s="49" t="s">
        <v>339</v>
      </c>
      <c r="C33" s="52">
        <v>0</v>
      </c>
      <c r="D33" s="52">
        <v>0</v>
      </c>
      <c r="E33" s="52">
        <v>0</v>
      </c>
      <c r="F33" s="52"/>
      <c r="G33" s="52"/>
      <c r="H33" s="53">
        <v>0</v>
      </c>
      <c r="I33" s="49" t="s">
        <v>337</v>
      </c>
      <c r="J33" s="49" t="s">
        <v>337</v>
      </c>
      <c r="K33" s="54"/>
    </row>
    <row r="34" spans="1:11">
      <c r="A34" s="49"/>
      <c r="B34" s="49" t="s">
        <v>340</v>
      </c>
      <c r="C34" s="55"/>
      <c r="D34" s="55"/>
      <c r="E34" s="55"/>
      <c r="F34" s="55"/>
      <c r="G34" s="55"/>
      <c r="H34" s="55"/>
      <c r="I34" s="49" t="s">
        <v>337</v>
      </c>
      <c r="J34" s="49" t="s">
        <v>337</v>
      </c>
      <c r="K34" s="54"/>
    </row>
    <row r="35" ht="22.5" spans="1:11">
      <c r="A35" s="49" t="s">
        <v>341</v>
      </c>
      <c r="B35" s="49" t="s">
        <v>272</v>
      </c>
      <c r="C35" s="49" t="s">
        <v>273</v>
      </c>
      <c r="D35" s="49" t="s">
        <v>274</v>
      </c>
      <c r="E35" s="49" t="s">
        <v>275</v>
      </c>
      <c r="F35" s="49" t="s">
        <v>276</v>
      </c>
      <c r="G35" s="49" t="s">
        <v>277</v>
      </c>
      <c r="H35" s="49" t="s">
        <v>342</v>
      </c>
      <c r="I35" s="49" t="s">
        <v>278</v>
      </c>
      <c r="J35" s="49" t="s">
        <v>332</v>
      </c>
      <c r="K35" s="49" t="s">
        <v>343</v>
      </c>
    </row>
    <row r="36" ht="22.5" spans="1:11">
      <c r="A36" s="49"/>
      <c r="B36" s="49" t="s">
        <v>284</v>
      </c>
      <c r="C36" s="49" t="s">
        <v>285</v>
      </c>
      <c r="D36" s="49" t="s">
        <v>286</v>
      </c>
      <c r="E36" s="49" t="s">
        <v>287</v>
      </c>
      <c r="F36" s="49" t="s">
        <v>288</v>
      </c>
      <c r="G36" s="49" t="s">
        <v>289</v>
      </c>
      <c r="H36" s="55"/>
      <c r="I36" s="49" t="s">
        <v>290</v>
      </c>
      <c r="J36" s="49"/>
      <c r="K36" s="55"/>
    </row>
    <row r="37" ht="22.5" spans="1:11">
      <c r="A37" s="49"/>
      <c r="B37" s="49" t="s">
        <v>292</v>
      </c>
      <c r="C37" s="49" t="s">
        <v>293</v>
      </c>
      <c r="D37" s="49" t="s">
        <v>294</v>
      </c>
      <c r="E37" s="49" t="s">
        <v>287</v>
      </c>
      <c r="F37" s="49" t="s">
        <v>288</v>
      </c>
      <c r="G37" s="49" t="s">
        <v>289</v>
      </c>
      <c r="H37" s="55"/>
      <c r="I37" s="49" t="s">
        <v>295</v>
      </c>
      <c r="J37" s="49"/>
      <c r="K37" s="55"/>
    </row>
    <row r="38" spans="1:11">
      <c r="A38" s="49" t="s">
        <v>52</v>
      </c>
      <c r="B38" s="49"/>
      <c r="C38" s="49"/>
      <c r="D38" s="49"/>
      <c r="E38" s="49"/>
      <c r="F38" s="49"/>
      <c r="G38" s="49"/>
      <c r="H38" s="49"/>
      <c r="I38" s="49">
        <v>100</v>
      </c>
      <c r="J38" s="47"/>
      <c r="K38" s="47"/>
    </row>
    <row r="39" spans="1:11">
      <c r="A39" s="49" t="s">
        <v>344</v>
      </c>
      <c r="B39" s="56" t="s">
        <v>345</v>
      </c>
      <c r="C39" s="56"/>
      <c r="D39" s="56"/>
      <c r="E39" s="56"/>
      <c r="F39" s="56"/>
      <c r="G39" s="56"/>
      <c r="H39" s="56"/>
      <c r="I39" s="56"/>
      <c r="J39" s="56"/>
      <c r="K39" s="56"/>
    </row>
    <row r="40" spans="1:11">
      <c r="A40" s="49" t="s">
        <v>346</v>
      </c>
      <c r="B40" s="56" t="s">
        <v>347</v>
      </c>
      <c r="C40" s="56"/>
      <c r="D40" s="56"/>
      <c r="E40" s="56"/>
      <c r="F40" s="56"/>
      <c r="G40" s="56"/>
      <c r="H40" s="56"/>
      <c r="I40" s="56"/>
      <c r="J40" s="56"/>
      <c r="K40" s="56"/>
    </row>
    <row r="41" spans="1:11">
      <c r="A41" s="49" t="s">
        <v>348</v>
      </c>
      <c r="B41" s="56" t="s">
        <v>347</v>
      </c>
      <c r="C41" s="56"/>
      <c r="D41" s="56"/>
      <c r="E41" s="56"/>
      <c r="F41" s="56"/>
      <c r="G41" s="56"/>
      <c r="H41" s="56"/>
      <c r="I41" s="56"/>
      <c r="J41" s="56"/>
      <c r="K41" s="56"/>
    </row>
    <row r="42" spans="1:11">
      <c r="A42" s="51" t="s">
        <v>349</v>
      </c>
      <c r="B42" s="51"/>
      <c r="C42" s="51"/>
      <c r="D42" s="51"/>
      <c r="E42" s="51"/>
      <c r="F42" s="51" t="s">
        <v>350</v>
      </c>
      <c r="G42" s="51"/>
      <c r="H42" s="51"/>
      <c r="I42" s="51"/>
      <c r="J42" s="51"/>
      <c r="K42" s="51"/>
    </row>
    <row r="43" spans="1:1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</row>
    <row r="44" ht="19.5" spans="1:11">
      <c r="A44" s="46" t="s">
        <v>316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1:11">
      <c r="A45" s="47" t="s">
        <v>270</v>
      </c>
      <c r="B45" s="47"/>
      <c r="C45" s="47" t="s">
        <v>297</v>
      </c>
      <c r="D45" s="47"/>
      <c r="E45" s="47"/>
      <c r="F45" s="47"/>
      <c r="G45" s="47"/>
      <c r="H45" s="47"/>
      <c r="I45" s="47"/>
      <c r="J45" s="47"/>
      <c r="K45" s="47"/>
    </row>
    <row r="46" ht="22.5" spans="1:11">
      <c r="A46" s="47" t="s">
        <v>317</v>
      </c>
      <c r="B46" s="47"/>
      <c r="C46" s="47" t="s">
        <v>318</v>
      </c>
      <c r="D46" s="47"/>
      <c r="E46" s="47"/>
      <c r="F46" s="47"/>
      <c r="G46" s="47"/>
      <c r="H46" s="48" t="s">
        <v>319</v>
      </c>
      <c r="I46" s="49" t="s">
        <v>67</v>
      </c>
      <c r="J46" s="49"/>
      <c r="K46" s="49"/>
    </row>
    <row r="47" spans="1:11">
      <c r="A47" s="47" t="s">
        <v>320</v>
      </c>
      <c r="B47" s="47" t="s">
        <v>321</v>
      </c>
      <c r="C47" s="49" t="s">
        <v>322</v>
      </c>
      <c r="D47" s="49"/>
      <c r="E47" s="49"/>
      <c r="F47" s="49"/>
      <c r="G47" s="49"/>
      <c r="H47" s="50" t="s">
        <v>323</v>
      </c>
      <c r="I47" s="50"/>
      <c r="J47" s="50"/>
      <c r="K47" s="50"/>
    </row>
    <row r="48" spans="1:11">
      <c r="A48" s="47"/>
      <c r="B48" s="47"/>
      <c r="C48" s="47" t="s">
        <v>298</v>
      </c>
      <c r="D48" s="47"/>
      <c r="E48" s="47"/>
      <c r="F48" s="47"/>
      <c r="G48" s="47"/>
      <c r="H48" s="51" t="s">
        <v>324</v>
      </c>
      <c r="I48" s="51"/>
      <c r="J48" s="51"/>
      <c r="K48" s="51"/>
    </row>
    <row r="49" ht="33.75" spans="1:11">
      <c r="A49" s="47"/>
      <c r="B49" s="47" t="s">
        <v>325</v>
      </c>
      <c r="C49" s="47"/>
      <c r="D49" s="47"/>
      <c r="E49" s="47"/>
      <c r="F49" s="47"/>
      <c r="G49" s="47"/>
      <c r="H49" s="47"/>
      <c r="I49" s="47"/>
      <c r="J49" s="47"/>
      <c r="K49" s="47"/>
    </row>
    <row r="50" ht="22.5" spans="1:11">
      <c r="A50" s="49" t="s">
        <v>326</v>
      </c>
      <c r="B50" s="49" t="s">
        <v>327</v>
      </c>
      <c r="C50" s="49" t="s">
        <v>328</v>
      </c>
      <c r="D50" s="49" t="s">
        <v>329</v>
      </c>
      <c r="E50" s="49" t="s">
        <v>330</v>
      </c>
      <c r="F50" s="49"/>
      <c r="G50" s="49"/>
      <c r="H50" s="49" t="s">
        <v>331</v>
      </c>
      <c r="I50" s="49" t="s">
        <v>278</v>
      </c>
      <c r="J50" s="49" t="s">
        <v>332</v>
      </c>
      <c r="K50" s="49" t="s">
        <v>333</v>
      </c>
    </row>
    <row r="51" spans="1:11">
      <c r="A51" s="49"/>
      <c r="B51" s="49" t="s">
        <v>334</v>
      </c>
      <c r="C51" s="52">
        <v>7.847515</v>
      </c>
      <c r="D51" s="52">
        <v>7.847515</v>
      </c>
      <c r="E51" s="52">
        <v>0</v>
      </c>
      <c r="F51" s="52"/>
      <c r="G51" s="52"/>
      <c r="H51" s="53">
        <v>0</v>
      </c>
      <c r="I51" s="49">
        <v>10</v>
      </c>
      <c r="J51" s="49"/>
      <c r="K51" s="54" t="s">
        <v>335</v>
      </c>
    </row>
    <row r="52" ht="22.5" spans="1:11">
      <c r="A52" s="49"/>
      <c r="B52" s="49" t="s">
        <v>336</v>
      </c>
      <c r="C52" s="52">
        <v>7.847515</v>
      </c>
      <c r="D52" s="52">
        <v>7.847515</v>
      </c>
      <c r="E52" s="52">
        <v>0</v>
      </c>
      <c r="F52" s="52"/>
      <c r="G52" s="52"/>
      <c r="H52" s="53">
        <v>0</v>
      </c>
      <c r="I52" s="49" t="s">
        <v>337</v>
      </c>
      <c r="J52" s="49" t="s">
        <v>337</v>
      </c>
      <c r="K52" s="54"/>
    </row>
    <row r="53" ht="22.5" spans="1:11">
      <c r="A53" s="49"/>
      <c r="B53" s="49" t="s">
        <v>338</v>
      </c>
      <c r="C53" s="52">
        <v>0</v>
      </c>
      <c r="D53" s="52">
        <v>0</v>
      </c>
      <c r="E53" s="52">
        <v>0</v>
      </c>
      <c r="F53" s="52"/>
      <c r="G53" s="52"/>
      <c r="H53" s="53">
        <v>0</v>
      </c>
      <c r="I53" s="49" t="s">
        <v>337</v>
      </c>
      <c r="J53" s="49" t="s">
        <v>337</v>
      </c>
      <c r="K53" s="54"/>
    </row>
    <row r="54" spans="1:11">
      <c r="A54" s="49"/>
      <c r="B54" s="49" t="s">
        <v>339</v>
      </c>
      <c r="C54" s="52">
        <v>0</v>
      </c>
      <c r="D54" s="52">
        <v>0</v>
      </c>
      <c r="E54" s="52">
        <v>0</v>
      </c>
      <c r="F54" s="52"/>
      <c r="G54" s="52"/>
      <c r="H54" s="53">
        <v>0</v>
      </c>
      <c r="I54" s="49" t="s">
        <v>337</v>
      </c>
      <c r="J54" s="49" t="s">
        <v>337</v>
      </c>
      <c r="K54" s="54"/>
    </row>
    <row r="55" spans="1:11">
      <c r="A55" s="49"/>
      <c r="B55" s="49" t="s">
        <v>340</v>
      </c>
      <c r="C55" s="55"/>
      <c r="D55" s="55"/>
      <c r="E55" s="55"/>
      <c r="F55" s="55"/>
      <c r="G55" s="55"/>
      <c r="H55" s="55"/>
      <c r="I55" s="49" t="s">
        <v>337</v>
      </c>
      <c r="J55" s="49" t="s">
        <v>337</v>
      </c>
      <c r="K55" s="54"/>
    </row>
    <row r="56" ht="22.5" spans="1:11">
      <c r="A56" s="49" t="s">
        <v>341</v>
      </c>
      <c r="B56" s="49" t="s">
        <v>272</v>
      </c>
      <c r="C56" s="49" t="s">
        <v>273</v>
      </c>
      <c r="D56" s="49" t="s">
        <v>274</v>
      </c>
      <c r="E56" s="49" t="s">
        <v>275</v>
      </c>
      <c r="F56" s="49" t="s">
        <v>276</v>
      </c>
      <c r="G56" s="49" t="s">
        <v>277</v>
      </c>
      <c r="H56" s="49" t="s">
        <v>342</v>
      </c>
      <c r="I56" s="49" t="s">
        <v>278</v>
      </c>
      <c r="J56" s="49" t="s">
        <v>332</v>
      </c>
      <c r="K56" s="49" t="s">
        <v>343</v>
      </c>
    </row>
    <row r="57" ht="22.5" spans="1:11">
      <c r="A57" s="49"/>
      <c r="B57" s="49" t="s">
        <v>284</v>
      </c>
      <c r="C57" s="49" t="s">
        <v>285</v>
      </c>
      <c r="D57" s="49" t="s">
        <v>299</v>
      </c>
      <c r="E57" s="49" t="s">
        <v>300</v>
      </c>
      <c r="F57" s="49" t="s">
        <v>301</v>
      </c>
      <c r="G57" s="49" t="s">
        <v>302</v>
      </c>
      <c r="H57" s="55"/>
      <c r="I57" s="49" t="s">
        <v>303</v>
      </c>
      <c r="J57" s="49"/>
      <c r="K57" s="55"/>
    </row>
    <row r="58" ht="67.5" spans="1:11">
      <c r="A58" s="49"/>
      <c r="B58" s="49"/>
      <c r="C58" s="49" t="s">
        <v>305</v>
      </c>
      <c r="D58" s="49" t="s">
        <v>306</v>
      </c>
      <c r="E58" s="49" t="s">
        <v>300</v>
      </c>
      <c r="F58" s="49" t="s">
        <v>301</v>
      </c>
      <c r="G58" s="49" t="s">
        <v>289</v>
      </c>
      <c r="H58" s="55"/>
      <c r="I58" s="49" t="s">
        <v>295</v>
      </c>
      <c r="J58" s="49"/>
      <c r="K58" s="55"/>
    </row>
    <row r="59" ht="78.75" spans="1:11">
      <c r="A59" s="49"/>
      <c r="B59" s="49" t="s">
        <v>292</v>
      </c>
      <c r="C59" s="49" t="s">
        <v>307</v>
      </c>
      <c r="D59" s="49" t="s">
        <v>308</v>
      </c>
      <c r="E59" s="49" t="s">
        <v>300</v>
      </c>
      <c r="F59" s="49" t="s">
        <v>288</v>
      </c>
      <c r="G59" s="49" t="s">
        <v>289</v>
      </c>
      <c r="H59" s="55"/>
      <c r="I59" s="49" t="s">
        <v>303</v>
      </c>
      <c r="J59" s="49"/>
      <c r="K59" s="55"/>
    </row>
    <row r="60" ht="22.5" spans="1:11">
      <c r="A60" s="49"/>
      <c r="B60" s="49"/>
      <c r="C60" s="49" t="s">
        <v>293</v>
      </c>
      <c r="D60" s="49" t="s">
        <v>309</v>
      </c>
      <c r="E60" s="49" t="s">
        <v>287</v>
      </c>
      <c r="F60" s="49" t="s">
        <v>288</v>
      </c>
      <c r="G60" s="49" t="s">
        <v>289</v>
      </c>
      <c r="H60" s="55"/>
      <c r="I60" s="49" t="s">
        <v>303</v>
      </c>
      <c r="J60" s="49"/>
      <c r="K60" s="55"/>
    </row>
    <row r="61" spans="1:11">
      <c r="A61" s="49" t="s">
        <v>52</v>
      </c>
      <c r="B61" s="49"/>
      <c r="C61" s="49"/>
      <c r="D61" s="49"/>
      <c r="E61" s="49"/>
      <c r="F61" s="49"/>
      <c r="G61" s="49"/>
      <c r="H61" s="49"/>
      <c r="I61" s="49">
        <v>100</v>
      </c>
      <c r="J61" s="47"/>
      <c r="K61" s="47"/>
    </row>
    <row r="62" spans="1:11">
      <c r="A62" s="49" t="s">
        <v>344</v>
      </c>
      <c r="B62" s="56" t="s">
        <v>345</v>
      </c>
      <c r="C62" s="56"/>
      <c r="D62" s="56"/>
      <c r="E62" s="56"/>
      <c r="F62" s="56"/>
      <c r="G62" s="56"/>
      <c r="H62" s="56"/>
      <c r="I62" s="56"/>
      <c r="J62" s="56"/>
      <c r="K62" s="56"/>
    </row>
    <row r="63" spans="1:11">
      <c r="A63" s="49" t="s">
        <v>346</v>
      </c>
      <c r="B63" s="56" t="s">
        <v>347</v>
      </c>
      <c r="C63" s="56"/>
      <c r="D63" s="56"/>
      <c r="E63" s="56"/>
      <c r="F63" s="56"/>
      <c r="G63" s="56"/>
      <c r="H63" s="56"/>
      <c r="I63" s="56"/>
      <c r="J63" s="56"/>
      <c r="K63" s="56"/>
    </row>
    <row r="64" spans="1:11">
      <c r="A64" s="49" t="s">
        <v>348</v>
      </c>
      <c r="B64" s="56" t="s">
        <v>347</v>
      </c>
      <c r="C64" s="56"/>
      <c r="D64" s="56"/>
      <c r="E64" s="56"/>
      <c r="F64" s="56"/>
      <c r="G64" s="56"/>
      <c r="H64" s="56"/>
      <c r="I64" s="56"/>
      <c r="J64" s="56"/>
      <c r="K64" s="56"/>
    </row>
    <row r="65" spans="1:11">
      <c r="A65" s="51" t="s">
        <v>349</v>
      </c>
      <c r="B65" s="51"/>
      <c r="C65" s="51"/>
      <c r="D65" s="51"/>
      <c r="E65" s="51"/>
      <c r="F65" s="51" t="s">
        <v>350</v>
      </c>
      <c r="G65" s="51"/>
      <c r="H65" s="51"/>
      <c r="I65" s="51"/>
      <c r="J65" s="51"/>
      <c r="K65" s="51"/>
    </row>
    <row r="66" spans="1:1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ht="19.5" spans="1:11">
      <c r="A67" s="46" t="s">
        <v>316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</row>
    <row r="68" spans="1:11">
      <c r="A68" s="47" t="s">
        <v>270</v>
      </c>
      <c r="B68" s="47"/>
      <c r="C68" s="47" t="s">
        <v>310</v>
      </c>
      <c r="D68" s="47"/>
      <c r="E68" s="47"/>
      <c r="F68" s="47"/>
      <c r="G68" s="47"/>
      <c r="H68" s="47"/>
      <c r="I68" s="47"/>
      <c r="J68" s="47"/>
      <c r="K68" s="47"/>
    </row>
    <row r="69" ht="22.5" spans="1:11">
      <c r="A69" s="47" t="s">
        <v>317</v>
      </c>
      <c r="B69" s="47"/>
      <c r="C69" s="47" t="s">
        <v>318</v>
      </c>
      <c r="D69" s="47"/>
      <c r="E69" s="47"/>
      <c r="F69" s="47"/>
      <c r="G69" s="47"/>
      <c r="H69" s="48" t="s">
        <v>319</v>
      </c>
      <c r="I69" s="49" t="s">
        <v>67</v>
      </c>
      <c r="J69" s="49"/>
      <c r="K69" s="49"/>
    </row>
    <row r="70" spans="1:11">
      <c r="A70" s="47" t="s">
        <v>320</v>
      </c>
      <c r="B70" s="47" t="s">
        <v>321</v>
      </c>
      <c r="C70" s="49" t="s">
        <v>322</v>
      </c>
      <c r="D70" s="49"/>
      <c r="E70" s="49"/>
      <c r="F70" s="49"/>
      <c r="G70" s="49"/>
      <c r="H70" s="50" t="s">
        <v>323</v>
      </c>
      <c r="I70" s="50"/>
      <c r="J70" s="50"/>
      <c r="K70" s="50"/>
    </row>
    <row r="71" spans="1:11">
      <c r="A71" s="47"/>
      <c r="B71" s="47"/>
      <c r="C71" s="47" t="s">
        <v>298</v>
      </c>
      <c r="D71" s="47"/>
      <c r="E71" s="47"/>
      <c r="F71" s="47"/>
      <c r="G71" s="47"/>
      <c r="H71" s="51" t="s">
        <v>324</v>
      </c>
      <c r="I71" s="51"/>
      <c r="J71" s="51"/>
      <c r="K71" s="51"/>
    </row>
    <row r="72" ht="33.75" spans="1:11">
      <c r="A72" s="47"/>
      <c r="B72" s="47" t="s">
        <v>325</v>
      </c>
      <c r="C72" s="47"/>
      <c r="D72" s="47"/>
      <c r="E72" s="47"/>
      <c r="F72" s="47"/>
      <c r="G72" s="47"/>
      <c r="H72" s="47"/>
      <c r="I72" s="47"/>
      <c r="J72" s="47"/>
      <c r="K72" s="47"/>
    </row>
    <row r="73" ht="22.5" spans="1:11">
      <c r="A73" s="49" t="s">
        <v>326</v>
      </c>
      <c r="B73" s="49" t="s">
        <v>327</v>
      </c>
      <c r="C73" s="49" t="s">
        <v>328</v>
      </c>
      <c r="D73" s="49" t="s">
        <v>329</v>
      </c>
      <c r="E73" s="49" t="s">
        <v>330</v>
      </c>
      <c r="F73" s="49"/>
      <c r="G73" s="49"/>
      <c r="H73" s="49" t="s">
        <v>331</v>
      </c>
      <c r="I73" s="49" t="s">
        <v>278</v>
      </c>
      <c r="J73" s="49" t="s">
        <v>332</v>
      </c>
      <c r="K73" s="49" t="s">
        <v>333</v>
      </c>
    </row>
    <row r="74" spans="1:11">
      <c r="A74" s="49"/>
      <c r="B74" s="49" t="s">
        <v>334</v>
      </c>
      <c r="C74" s="52">
        <v>15.15889</v>
      </c>
      <c r="D74" s="52">
        <v>15.15889</v>
      </c>
      <c r="E74" s="52">
        <v>0</v>
      </c>
      <c r="F74" s="52"/>
      <c r="G74" s="52"/>
      <c r="H74" s="53">
        <v>0</v>
      </c>
      <c r="I74" s="49">
        <v>10</v>
      </c>
      <c r="J74" s="49"/>
      <c r="K74" s="54" t="s">
        <v>335</v>
      </c>
    </row>
    <row r="75" ht="22.5" spans="1:11">
      <c r="A75" s="49"/>
      <c r="B75" s="49" t="s">
        <v>336</v>
      </c>
      <c r="C75" s="52">
        <v>15.15889</v>
      </c>
      <c r="D75" s="52">
        <v>15.15889</v>
      </c>
      <c r="E75" s="52">
        <v>0</v>
      </c>
      <c r="F75" s="52"/>
      <c r="G75" s="52"/>
      <c r="H75" s="53">
        <v>0</v>
      </c>
      <c r="I75" s="49" t="s">
        <v>337</v>
      </c>
      <c r="J75" s="49" t="s">
        <v>337</v>
      </c>
      <c r="K75" s="54"/>
    </row>
    <row r="76" ht="22.5" spans="1:11">
      <c r="A76" s="49"/>
      <c r="B76" s="49" t="s">
        <v>338</v>
      </c>
      <c r="C76" s="52">
        <v>0</v>
      </c>
      <c r="D76" s="52">
        <v>0</v>
      </c>
      <c r="E76" s="52">
        <v>0</v>
      </c>
      <c r="F76" s="52"/>
      <c r="G76" s="52"/>
      <c r="H76" s="53">
        <v>0</v>
      </c>
      <c r="I76" s="49" t="s">
        <v>337</v>
      </c>
      <c r="J76" s="49" t="s">
        <v>337</v>
      </c>
      <c r="K76" s="54"/>
    </row>
    <row r="77" spans="1:11">
      <c r="A77" s="49"/>
      <c r="B77" s="49" t="s">
        <v>339</v>
      </c>
      <c r="C77" s="52">
        <v>0</v>
      </c>
      <c r="D77" s="52">
        <v>0</v>
      </c>
      <c r="E77" s="52">
        <v>0</v>
      </c>
      <c r="F77" s="52"/>
      <c r="G77" s="52"/>
      <c r="H77" s="53">
        <v>0</v>
      </c>
      <c r="I77" s="49" t="s">
        <v>337</v>
      </c>
      <c r="J77" s="49" t="s">
        <v>337</v>
      </c>
      <c r="K77" s="54"/>
    </row>
    <row r="78" spans="1:11">
      <c r="A78" s="49"/>
      <c r="B78" s="49" t="s">
        <v>340</v>
      </c>
      <c r="C78" s="55"/>
      <c r="D78" s="55"/>
      <c r="E78" s="55"/>
      <c r="F78" s="55"/>
      <c r="G78" s="55"/>
      <c r="H78" s="55"/>
      <c r="I78" s="49" t="s">
        <v>337</v>
      </c>
      <c r="J78" s="49" t="s">
        <v>337</v>
      </c>
      <c r="K78" s="54"/>
    </row>
    <row r="79" ht="22.5" spans="1:11">
      <c r="A79" s="49" t="s">
        <v>341</v>
      </c>
      <c r="B79" s="49" t="s">
        <v>272</v>
      </c>
      <c r="C79" s="49" t="s">
        <v>273</v>
      </c>
      <c r="D79" s="49" t="s">
        <v>274</v>
      </c>
      <c r="E79" s="49" t="s">
        <v>275</v>
      </c>
      <c r="F79" s="49" t="s">
        <v>276</v>
      </c>
      <c r="G79" s="49" t="s">
        <v>277</v>
      </c>
      <c r="H79" s="49" t="s">
        <v>342</v>
      </c>
      <c r="I79" s="49" t="s">
        <v>278</v>
      </c>
      <c r="J79" s="49" t="s">
        <v>332</v>
      </c>
      <c r="K79" s="49" t="s">
        <v>343</v>
      </c>
    </row>
    <row r="80" ht="22.5" spans="1:11">
      <c r="A80" s="49"/>
      <c r="B80" s="49" t="s">
        <v>284</v>
      </c>
      <c r="C80" s="49" t="s">
        <v>285</v>
      </c>
      <c r="D80" s="49" t="s">
        <v>299</v>
      </c>
      <c r="E80" s="49" t="s">
        <v>300</v>
      </c>
      <c r="F80" s="49" t="s">
        <v>301</v>
      </c>
      <c r="G80" s="49" t="s">
        <v>302</v>
      </c>
      <c r="H80" s="55"/>
      <c r="I80" s="49" t="s">
        <v>303</v>
      </c>
      <c r="J80" s="49"/>
      <c r="K80" s="55"/>
    </row>
    <row r="81" ht="67.5" spans="1:11">
      <c r="A81" s="49"/>
      <c r="B81" s="49"/>
      <c r="C81" s="49" t="s">
        <v>305</v>
      </c>
      <c r="D81" s="49" t="s">
        <v>306</v>
      </c>
      <c r="E81" s="49" t="s">
        <v>300</v>
      </c>
      <c r="F81" s="49" t="s">
        <v>301</v>
      </c>
      <c r="G81" s="49" t="s">
        <v>289</v>
      </c>
      <c r="H81" s="55"/>
      <c r="I81" s="49" t="s">
        <v>295</v>
      </c>
      <c r="J81" s="49"/>
      <c r="K81" s="55"/>
    </row>
    <row r="82" ht="78.75" spans="1:11">
      <c r="A82" s="49"/>
      <c r="B82" s="49" t="s">
        <v>292</v>
      </c>
      <c r="C82" s="49" t="s">
        <v>307</v>
      </c>
      <c r="D82" s="49" t="s">
        <v>308</v>
      </c>
      <c r="E82" s="49" t="s">
        <v>300</v>
      </c>
      <c r="F82" s="49" t="s">
        <v>288</v>
      </c>
      <c r="G82" s="49" t="s">
        <v>289</v>
      </c>
      <c r="H82" s="55"/>
      <c r="I82" s="49" t="s">
        <v>303</v>
      </c>
      <c r="J82" s="49"/>
      <c r="K82" s="55"/>
    </row>
    <row r="83" ht="22.5" spans="1:11">
      <c r="A83" s="49"/>
      <c r="B83" s="49"/>
      <c r="C83" s="49" t="s">
        <v>293</v>
      </c>
      <c r="D83" s="49" t="s">
        <v>309</v>
      </c>
      <c r="E83" s="49" t="s">
        <v>287</v>
      </c>
      <c r="F83" s="49" t="s">
        <v>288</v>
      </c>
      <c r="G83" s="49" t="s">
        <v>289</v>
      </c>
      <c r="H83" s="55"/>
      <c r="I83" s="49" t="s">
        <v>303</v>
      </c>
      <c r="J83" s="49"/>
      <c r="K83" s="55"/>
    </row>
    <row r="84" spans="1:11">
      <c r="A84" s="49" t="s">
        <v>52</v>
      </c>
      <c r="B84" s="49"/>
      <c r="C84" s="49"/>
      <c r="D84" s="49"/>
      <c r="E84" s="49"/>
      <c r="F84" s="49"/>
      <c r="G84" s="49"/>
      <c r="H84" s="49"/>
      <c r="I84" s="49">
        <v>100</v>
      </c>
      <c r="J84" s="47"/>
      <c r="K84" s="47"/>
    </row>
    <row r="85" spans="1:11">
      <c r="A85" s="49" t="s">
        <v>344</v>
      </c>
      <c r="B85" s="56" t="s">
        <v>345</v>
      </c>
      <c r="C85" s="56"/>
      <c r="D85" s="56"/>
      <c r="E85" s="56"/>
      <c r="F85" s="56"/>
      <c r="G85" s="56"/>
      <c r="H85" s="56"/>
      <c r="I85" s="56"/>
      <c r="J85" s="56"/>
      <c r="K85" s="56"/>
    </row>
    <row r="86" spans="1:11">
      <c r="A86" s="49" t="s">
        <v>346</v>
      </c>
      <c r="B86" s="56" t="s">
        <v>347</v>
      </c>
      <c r="C86" s="56"/>
      <c r="D86" s="56"/>
      <c r="E86" s="56"/>
      <c r="F86" s="56"/>
      <c r="G86" s="56"/>
      <c r="H86" s="56"/>
      <c r="I86" s="56"/>
      <c r="J86" s="56"/>
      <c r="K86" s="56"/>
    </row>
    <row r="87" spans="1:11">
      <c r="A87" s="49" t="s">
        <v>348</v>
      </c>
      <c r="B87" s="56" t="s">
        <v>347</v>
      </c>
      <c r="C87" s="56"/>
      <c r="D87" s="56"/>
      <c r="E87" s="56"/>
      <c r="F87" s="56"/>
      <c r="G87" s="56"/>
      <c r="H87" s="56"/>
      <c r="I87" s="56"/>
      <c r="J87" s="56"/>
      <c r="K87" s="56"/>
    </row>
    <row r="88" spans="1:11">
      <c r="A88" s="51" t="s">
        <v>349</v>
      </c>
      <c r="B88" s="51"/>
      <c r="C88" s="51"/>
      <c r="D88" s="51"/>
      <c r="E88" s="51"/>
      <c r="F88" s="51" t="s">
        <v>350</v>
      </c>
      <c r="G88" s="51"/>
      <c r="H88" s="51"/>
      <c r="I88" s="51"/>
      <c r="J88" s="51"/>
      <c r="K88" s="51"/>
    </row>
    <row r="89" spans="1:1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1:11">
      <c r="A90" s="57" t="s">
        <v>351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1:11">
      <c r="A91" s="57" t="s">
        <v>352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1:11">
      <c r="A92" s="57" t="s">
        <v>353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1:11">
      <c r="A93" s="57" t="s">
        <v>354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</row>
  </sheetData>
  <mergeCells count="12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17:H17"/>
    <mergeCell ref="B18:K18"/>
    <mergeCell ref="B19:K19"/>
    <mergeCell ref="B20:K20"/>
    <mergeCell ref="A21:E21"/>
    <mergeCell ref="F21:K21"/>
    <mergeCell ref="A23:K23"/>
    <mergeCell ref="A24:B24"/>
    <mergeCell ref="C24:K24"/>
    <mergeCell ref="A25:B25"/>
    <mergeCell ref="C25:G25"/>
    <mergeCell ref="I25:K25"/>
    <mergeCell ref="C26:G26"/>
    <mergeCell ref="H26:K26"/>
    <mergeCell ref="C27:G27"/>
    <mergeCell ref="H27:K27"/>
    <mergeCell ref="C28:K28"/>
    <mergeCell ref="E29:G29"/>
    <mergeCell ref="E30:G30"/>
    <mergeCell ref="E31:G31"/>
    <mergeCell ref="E32:G32"/>
    <mergeCell ref="E33:G33"/>
    <mergeCell ref="E34:G34"/>
    <mergeCell ref="A38:H38"/>
    <mergeCell ref="B39:K39"/>
    <mergeCell ref="B40:K40"/>
    <mergeCell ref="B41:K41"/>
    <mergeCell ref="A42:E42"/>
    <mergeCell ref="F42:K42"/>
    <mergeCell ref="A44:K44"/>
    <mergeCell ref="A45:B45"/>
    <mergeCell ref="C45:K45"/>
    <mergeCell ref="A46:B46"/>
    <mergeCell ref="C46:G46"/>
    <mergeCell ref="I46:K46"/>
    <mergeCell ref="C47:G47"/>
    <mergeCell ref="H47:K47"/>
    <mergeCell ref="C48:G48"/>
    <mergeCell ref="H48:K48"/>
    <mergeCell ref="C49:K49"/>
    <mergeCell ref="E50:G50"/>
    <mergeCell ref="E51:G51"/>
    <mergeCell ref="E52:G52"/>
    <mergeCell ref="E53:G53"/>
    <mergeCell ref="E54:G54"/>
    <mergeCell ref="E55:G55"/>
    <mergeCell ref="A61:H61"/>
    <mergeCell ref="B62:K62"/>
    <mergeCell ref="B63:K63"/>
    <mergeCell ref="B64:K64"/>
    <mergeCell ref="A65:E65"/>
    <mergeCell ref="F65:K65"/>
    <mergeCell ref="A67:K67"/>
    <mergeCell ref="A68:B68"/>
    <mergeCell ref="C68:K68"/>
    <mergeCell ref="A69:B69"/>
    <mergeCell ref="C69:G69"/>
    <mergeCell ref="I69:K69"/>
    <mergeCell ref="C70:G70"/>
    <mergeCell ref="H70:K70"/>
    <mergeCell ref="C71:G71"/>
    <mergeCell ref="H71:K71"/>
    <mergeCell ref="C72:K72"/>
    <mergeCell ref="E73:G73"/>
    <mergeCell ref="E74:G74"/>
    <mergeCell ref="E75:G75"/>
    <mergeCell ref="E76:G76"/>
    <mergeCell ref="E77:G77"/>
    <mergeCell ref="E78:G78"/>
    <mergeCell ref="A84:H84"/>
    <mergeCell ref="B85:K85"/>
    <mergeCell ref="B86:K86"/>
    <mergeCell ref="B87:K87"/>
    <mergeCell ref="A88:E88"/>
    <mergeCell ref="F88:K88"/>
    <mergeCell ref="A90:K90"/>
    <mergeCell ref="A91:K91"/>
    <mergeCell ref="A92:K92"/>
    <mergeCell ref="A93:K93"/>
    <mergeCell ref="A5:A7"/>
    <mergeCell ref="A8:A13"/>
    <mergeCell ref="A14:A16"/>
    <mergeCell ref="A26:A28"/>
    <mergeCell ref="A29:A34"/>
    <mergeCell ref="A35:A37"/>
    <mergeCell ref="A47:A49"/>
    <mergeCell ref="A50:A55"/>
    <mergeCell ref="A56:A60"/>
    <mergeCell ref="A70:A72"/>
    <mergeCell ref="A73:A78"/>
    <mergeCell ref="A79:A83"/>
    <mergeCell ref="B5:B6"/>
    <mergeCell ref="B26:B27"/>
    <mergeCell ref="B47:B48"/>
    <mergeCell ref="B57:B58"/>
    <mergeCell ref="B59:B60"/>
    <mergeCell ref="B70:B71"/>
    <mergeCell ref="B80:B81"/>
    <mergeCell ref="B82:B83"/>
    <mergeCell ref="K9:K13"/>
    <mergeCell ref="K30:K34"/>
    <mergeCell ref="K51:K55"/>
    <mergeCell ref="K74:K7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opLeftCell="A41" workbookViewId="0">
      <selection activeCell="K6" sqref="K6"/>
    </sheetView>
  </sheetViews>
  <sheetFormatPr defaultColWidth="9" defaultRowHeight="13.5" outlineLevelCol="7"/>
  <cols>
    <col min="1" max="8" width="10.875" customWidth="1"/>
  </cols>
  <sheetData>
    <row r="1" ht="20.25" spans="1:8">
      <c r="A1" s="1" t="s">
        <v>355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spans="1:8">
      <c r="A4" s="5" t="s">
        <v>356</v>
      </c>
      <c r="B4" s="6"/>
      <c r="C4" s="7"/>
      <c r="D4" s="8" t="s">
        <v>357</v>
      </c>
      <c r="E4" s="9"/>
      <c r="F4" s="9"/>
      <c r="G4" s="9"/>
      <c r="H4" s="10"/>
    </row>
    <row r="5" spans="1:8">
      <c r="A5" s="11" t="s">
        <v>358</v>
      </c>
      <c r="B5" s="12" t="s">
        <v>359</v>
      </c>
      <c r="C5" s="13"/>
      <c r="D5" s="12" t="s">
        <v>360</v>
      </c>
      <c r="E5" s="13"/>
      <c r="F5" s="5" t="s">
        <v>361</v>
      </c>
      <c r="G5" s="6"/>
      <c r="H5" s="7"/>
    </row>
    <row r="6" spans="1:8">
      <c r="A6" s="11"/>
      <c r="B6" s="14"/>
      <c r="C6" s="15"/>
      <c r="D6" s="14"/>
      <c r="E6" s="15"/>
      <c r="F6" s="11" t="s">
        <v>334</v>
      </c>
      <c r="G6" s="11" t="s">
        <v>362</v>
      </c>
      <c r="H6" s="11" t="s">
        <v>340</v>
      </c>
    </row>
    <row r="7" spans="1:8">
      <c r="A7" s="11"/>
      <c r="B7" s="16" t="s">
        <v>363</v>
      </c>
      <c r="C7" s="17"/>
      <c r="D7" s="18" t="s">
        <v>364</v>
      </c>
      <c r="E7" s="19"/>
      <c r="F7" s="20">
        <v>189.88</v>
      </c>
      <c r="G7" s="20">
        <v>189.88</v>
      </c>
      <c r="H7" s="20"/>
    </row>
    <row r="8" spans="1:8">
      <c r="A8" s="11"/>
      <c r="B8" s="16" t="s">
        <v>365</v>
      </c>
      <c r="C8" s="17"/>
      <c r="D8" s="18" t="s">
        <v>366</v>
      </c>
      <c r="E8" s="19"/>
      <c r="F8" s="20">
        <v>0</v>
      </c>
      <c r="G8" s="20">
        <v>0</v>
      </c>
      <c r="H8" s="20"/>
    </row>
    <row r="9" spans="1:8">
      <c r="A9" s="11"/>
      <c r="B9" s="8" t="s">
        <v>367</v>
      </c>
      <c r="C9" s="10"/>
      <c r="D9" s="18"/>
      <c r="E9" s="19"/>
      <c r="F9" s="20">
        <v>0</v>
      </c>
      <c r="G9" s="20">
        <v>0</v>
      </c>
      <c r="H9" s="20">
        <v>0</v>
      </c>
    </row>
    <row r="10" spans="1:8">
      <c r="A10" s="11"/>
      <c r="B10" s="16" t="s">
        <v>368</v>
      </c>
      <c r="C10" s="17"/>
      <c r="D10" s="18"/>
      <c r="E10" s="19"/>
      <c r="F10" s="20">
        <v>0</v>
      </c>
      <c r="G10" s="20">
        <v>0</v>
      </c>
      <c r="H10" s="20">
        <v>0</v>
      </c>
    </row>
    <row r="11" spans="1:8">
      <c r="A11" s="11"/>
      <c r="B11" s="16" t="s">
        <v>369</v>
      </c>
      <c r="C11" s="17"/>
      <c r="D11" s="21"/>
      <c r="E11" s="22"/>
      <c r="F11" s="20">
        <v>0</v>
      </c>
      <c r="G11" s="20">
        <v>0</v>
      </c>
      <c r="H11" s="20">
        <v>0</v>
      </c>
    </row>
    <row r="12" spans="1:8">
      <c r="A12" s="5"/>
      <c r="B12" s="23" t="s">
        <v>370</v>
      </c>
      <c r="C12" s="23"/>
      <c r="D12" s="24"/>
      <c r="E12" s="24"/>
      <c r="F12" s="20">
        <v>0</v>
      </c>
      <c r="G12" s="20">
        <v>0</v>
      </c>
      <c r="H12" s="20">
        <v>0</v>
      </c>
    </row>
    <row r="13" spans="1:8">
      <c r="A13" s="5"/>
      <c r="B13" s="23" t="s">
        <v>371</v>
      </c>
      <c r="C13" s="23"/>
      <c r="D13" s="24"/>
      <c r="E13" s="24"/>
      <c r="F13" s="20">
        <v>0</v>
      </c>
      <c r="G13" s="20">
        <v>0</v>
      </c>
      <c r="H13" s="20">
        <v>0</v>
      </c>
    </row>
    <row r="14" spans="1:8">
      <c r="A14" s="5"/>
      <c r="B14" s="23" t="s">
        <v>372</v>
      </c>
      <c r="C14" s="23"/>
      <c r="D14" s="23"/>
      <c r="E14" s="23"/>
      <c r="F14" s="20">
        <v>0</v>
      </c>
      <c r="G14" s="20">
        <v>0</v>
      </c>
      <c r="H14" s="20">
        <v>0</v>
      </c>
    </row>
    <row r="15" spans="1:8">
      <c r="A15" s="5"/>
      <c r="B15" s="25" t="s">
        <v>373</v>
      </c>
      <c r="C15" s="26"/>
      <c r="D15" s="25"/>
      <c r="E15" s="26"/>
      <c r="F15" s="20">
        <v>0</v>
      </c>
      <c r="G15" s="20">
        <v>0</v>
      </c>
      <c r="H15" s="20">
        <v>0</v>
      </c>
    </row>
    <row r="16" spans="1:8">
      <c r="A16" s="5"/>
      <c r="B16" s="25" t="s">
        <v>374</v>
      </c>
      <c r="C16" s="26"/>
      <c r="D16" s="25"/>
      <c r="E16" s="26"/>
      <c r="F16" s="20">
        <v>0</v>
      </c>
      <c r="G16" s="20">
        <v>0</v>
      </c>
      <c r="H16" s="20">
        <v>0</v>
      </c>
    </row>
    <row r="17" spans="1:8">
      <c r="A17" s="11"/>
      <c r="B17" s="14" t="s">
        <v>375</v>
      </c>
      <c r="C17" s="27"/>
      <c r="D17" s="27"/>
      <c r="E17" s="15"/>
      <c r="F17" s="28">
        <f t="shared" ref="F17:H17" si="0">SUM(F7:F16)</f>
        <v>189.88</v>
      </c>
      <c r="G17" s="28">
        <f t="shared" si="0"/>
        <v>189.88</v>
      </c>
      <c r="H17" s="28">
        <f t="shared" si="0"/>
        <v>0</v>
      </c>
    </row>
    <row r="18" ht="36" spans="1:8">
      <c r="A18" s="29" t="s">
        <v>376</v>
      </c>
      <c r="B18" s="18" t="s">
        <v>271</v>
      </c>
      <c r="C18" s="30"/>
      <c r="D18" s="30"/>
      <c r="E18" s="30"/>
      <c r="F18" s="30"/>
      <c r="G18" s="30"/>
      <c r="H18" s="19"/>
    </row>
    <row r="19" ht="24" spans="1:8">
      <c r="A19" s="31" t="s">
        <v>377</v>
      </c>
      <c r="B19" s="32" t="s">
        <v>272</v>
      </c>
      <c r="C19" s="32" t="s">
        <v>273</v>
      </c>
      <c r="D19" s="32" t="s">
        <v>378</v>
      </c>
      <c r="E19" s="32" t="s">
        <v>274</v>
      </c>
      <c r="F19" s="32"/>
      <c r="G19" s="32" t="s">
        <v>276</v>
      </c>
      <c r="H19" s="32"/>
    </row>
    <row r="20" spans="1:8">
      <c r="A20" s="31"/>
      <c r="B20" s="32" t="s">
        <v>379</v>
      </c>
      <c r="C20" s="33" t="s">
        <v>285</v>
      </c>
      <c r="D20" s="32">
        <v>1</v>
      </c>
      <c r="E20" s="34" t="s">
        <v>380</v>
      </c>
      <c r="F20" s="35"/>
      <c r="G20" s="36">
        <v>32.26</v>
      </c>
      <c r="H20" s="36"/>
    </row>
    <row r="21" spans="1:8">
      <c r="A21" s="31"/>
      <c r="B21" s="32"/>
      <c r="C21" s="37"/>
      <c r="D21" s="32">
        <v>2</v>
      </c>
      <c r="E21" s="34" t="s">
        <v>381</v>
      </c>
      <c r="F21" s="35"/>
      <c r="G21" s="36">
        <v>11.53</v>
      </c>
      <c r="H21" s="36"/>
    </row>
    <row r="22" spans="1:8">
      <c r="A22" s="31"/>
      <c r="B22" s="32"/>
      <c r="C22" s="37"/>
      <c r="D22" s="32">
        <v>3</v>
      </c>
      <c r="E22" s="34" t="s">
        <v>382</v>
      </c>
      <c r="F22" s="34"/>
      <c r="G22" s="36">
        <v>146.09</v>
      </c>
      <c r="H22" s="36"/>
    </row>
    <row r="23" spans="1:8">
      <c r="A23" s="31"/>
      <c r="B23" s="32"/>
      <c r="C23" s="37"/>
      <c r="D23" s="32">
        <v>4</v>
      </c>
      <c r="E23" s="24" t="s">
        <v>383</v>
      </c>
      <c r="F23" s="24"/>
      <c r="G23" s="24"/>
      <c r="H23" s="24"/>
    </row>
    <row r="24" spans="1:8">
      <c r="A24" s="31"/>
      <c r="B24" s="32"/>
      <c r="C24" s="37"/>
      <c r="D24" s="32">
        <v>5</v>
      </c>
      <c r="E24" s="24"/>
      <c r="F24" s="24"/>
      <c r="G24" s="23"/>
      <c r="H24" s="23"/>
    </row>
    <row r="25" spans="1:8">
      <c r="A25" s="31"/>
      <c r="B25" s="32"/>
      <c r="C25" s="37"/>
      <c r="D25" s="32">
        <v>6</v>
      </c>
      <c r="E25" s="24"/>
      <c r="F25" s="24"/>
      <c r="G25" s="23"/>
      <c r="H25" s="23"/>
    </row>
    <row r="26" spans="1:8">
      <c r="A26" s="31"/>
      <c r="B26" s="32"/>
      <c r="C26" s="37"/>
      <c r="D26" s="32">
        <v>7</v>
      </c>
      <c r="E26" s="24"/>
      <c r="F26" s="24"/>
      <c r="G26" s="23"/>
      <c r="H26" s="23"/>
    </row>
    <row r="27" spans="1:8">
      <c r="A27" s="31"/>
      <c r="B27" s="32"/>
      <c r="C27" s="37"/>
      <c r="D27" s="32">
        <v>8</v>
      </c>
      <c r="E27" s="24"/>
      <c r="F27" s="24"/>
      <c r="G27" s="23"/>
      <c r="H27" s="23"/>
    </row>
    <row r="28" spans="1:8">
      <c r="A28" s="31"/>
      <c r="B28" s="32"/>
      <c r="C28" s="38" t="s">
        <v>305</v>
      </c>
      <c r="D28" s="32">
        <v>9</v>
      </c>
      <c r="E28" s="39" t="s">
        <v>384</v>
      </c>
      <c r="F28" s="39"/>
      <c r="G28" s="40" t="s">
        <v>385</v>
      </c>
      <c r="H28" s="36"/>
    </row>
    <row r="29" spans="1:8">
      <c r="A29" s="31"/>
      <c r="B29" s="32"/>
      <c r="C29" s="38"/>
      <c r="D29" s="32">
        <v>10</v>
      </c>
      <c r="E29" s="24"/>
      <c r="F29" s="24"/>
      <c r="G29" s="23"/>
      <c r="H29" s="23"/>
    </row>
    <row r="30" spans="1:8">
      <c r="A30" s="31"/>
      <c r="B30" s="32"/>
      <c r="C30" s="38"/>
      <c r="D30" s="32">
        <v>11</v>
      </c>
      <c r="E30" s="24"/>
      <c r="F30" s="24"/>
      <c r="G30" s="23"/>
      <c r="H30" s="23"/>
    </row>
    <row r="31" spans="1:8">
      <c r="A31" s="31"/>
      <c r="B31" s="32"/>
      <c r="C31" s="38"/>
      <c r="D31" s="32">
        <v>12</v>
      </c>
      <c r="E31" s="24"/>
      <c r="F31" s="24"/>
      <c r="G31" s="23"/>
      <c r="H31" s="23"/>
    </row>
    <row r="32" spans="1:8">
      <c r="A32" s="31"/>
      <c r="B32" s="32"/>
      <c r="C32" s="38"/>
      <c r="D32" s="32">
        <v>13</v>
      </c>
      <c r="E32" s="24"/>
      <c r="F32" s="24"/>
      <c r="G32" s="23"/>
      <c r="H32" s="23"/>
    </row>
    <row r="33" spans="1:8">
      <c r="A33" s="31"/>
      <c r="B33" s="32"/>
      <c r="C33" s="38" t="s">
        <v>386</v>
      </c>
      <c r="D33" s="32">
        <v>14</v>
      </c>
      <c r="E33" s="24" t="s">
        <v>387</v>
      </c>
      <c r="F33" s="24"/>
      <c r="G33" s="23" t="s">
        <v>388</v>
      </c>
      <c r="H33" s="23"/>
    </row>
    <row r="34" spans="1:8">
      <c r="A34" s="31"/>
      <c r="B34" s="32"/>
      <c r="C34" s="38"/>
      <c r="D34" s="32">
        <v>15</v>
      </c>
      <c r="E34" s="24"/>
      <c r="F34" s="24"/>
      <c r="G34" s="23"/>
      <c r="H34" s="23"/>
    </row>
    <row r="35" spans="1:8">
      <c r="A35" s="31"/>
      <c r="B35" s="32"/>
      <c r="C35" s="38"/>
      <c r="D35" s="32">
        <v>16</v>
      </c>
      <c r="E35" s="24"/>
      <c r="F35" s="24"/>
      <c r="G35" s="25"/>
      <c r="H35" s="26"/>
    </row>
    <row r="36" spans="1:8">
      <c r="A36" s="31"/>
      <c r="B36" s="32"/>
      <c r="C36" s="38"/>
      <c r="D36" s="32">
        <v>17</v>
      </c>
      <c r="E36" s="24"/>
      <c r="F36" s="24"/>
      <c r="G36" s="25"/>
      <c r="H36" s="26"/>
    </row>
    <row r="37" spans="1:8">
      <c r="A37" s="31"/>
      <c r="B37" s="32"/>
      <c r="C37" s="38"/>
      <c r="D37" s="32">
        <v>18</v>
      </c>
      <c r="E37" s="24"/>
      <c r="F37" s="24"/>
      <c r="G37" s="23"/>
      <c r="H37" s="23"/>
    </row>
    <row r="38" spans="1:8">
      <c r="A38" s="31"/>
      <c r="B38" s="32"/>
      <c r="C38" s="38" t="s">
        <v>389</v>
      </c>
      <c r="D38" s="32">
        <v>19</v>
      </c>
      <c r="E38" s="39" t="s">
        <v>390</v>
      </c>
      <c r="F38" s="39"/>
      <c r="G38" s="36" t="s">
        <v>385</v>
      </c>
      <c r="H38" s="36"/>
    </row>
    <row r="39" spans="1:8">
      <c r="A39" s="31"/>
      <c r="B39" s="32"/>
      <c r="C39" s="38"/>
      <c r="D39" s="32">
        <v>20</v>
      </c>
      <c r="E39" s="24"/>
      <c r="F39" s="24"/>
      <c r="G39" s="25"/>
      <c r="H39" s="26"/>
    </row>
    <row r="40" spans="1:8">
      <c r="A40" s="31"/>
      <c r="B40" s="32"/>
      <c r="C40" s="38"/>
      <c r="D40" s="32">
        <v>21</v>
      </c>
      <c r="E40" s="24"/>
      <c r="F40" s="24"/>
      <c r="G40" s="25"/>
      <c r="H40" s="26"/>
    </row>
    <row r="41" spans="1:8">
      <c r="A41" s="31"/>
      <c r="B41" s="32"/>
      <c r="C41" s="38"/>
      <c r="D41" s="32">
        <v>22</v>
      </c>
      <c r="E41" s="24"/>
      <c r="F41" s="24"/>
      <c r="G41" s="23"/>
      <c r="H41" s="23"/>
    </row>
    <row r="42" spans="1:8">
      <c r="A42" s="31"/>
      <c r="B42" s="32"/>
      <c r="C42" s="38"/>
      <c r="D42" s="32">
        <v>23</v>
      </c>
      <c r="E42" s="24"/>
      <c r="F42" s="24"/>
      <c r="G42" s="23"/>
      <c r="H42" s="23"/>
    </row>
    <row r="43" spans="1:8">
      <c r="A43" s="31"/>
      <c r="B43" s="32" t="s">
        <v>391</v>
      </c>
      <c r="C43" s="38" t="s">
        <v>392</v>
      </c>
      <c r="D43" s="32">
        <v>1</v>
      </c>
      <c r="E43" s="39" t="s">
        <v>309</v>
      </c>
      <c r="F43" s="39"/>
      <c r="G43" s="40" t="s">
        <v>393</v>
      </c>
      <c r="H43" s="36"/>
    </row>
    <row r="44" spans="1:8">
      <c r="A44" s="31"/>
      <c r="B44" s="32"/>
      <c r="C44" s="38"/>
      <c r="D44" s="32">
        <v>2</v>
      </c>
      <c r="E44" s="24"/>
      <c r="F44" s="24"/>
      <c r="G44" s="25"/>
      <c r="H44" s="26"/>
    </row>
    <row r="45" spans="1:8">
      <c r="A45" s="31"/>
      <c r="B45" s="32"/>
      <c r="C45" s="38"/>
      <c r="D45" s="32">
        <v>3</v>
      </c>
      <c r="E45" s="24"/>
      <c r="F45" s="24"/>
      <c r="G45" s="25"/>
      <c r="H45" s="26"/>
    </row>
    <row r="46" spans="1:8">
      <c r="A46" s="31"/>
      <c r="B46" s="32"/>
      <c r="C46" s="38"/>
      <c r="D46" s="32">
        <v>4</v>
      </c>
      <c r="E46" s="24"/>
      <c r="F46" s="24"/>
      <c r="G46" s="23"/>
      <c r="H46" s="23"/>
    </row>
    <row r="47" spans="1:8">
      <c r="A47" s="31"/>
      <c r="B47" s="32"/>
      <c r="C47" s="38"/>
      <c r="D47" s="32">
        <v>5</v>
      </c>
      <c r="E47" s="24"/>
      <c r="F47" s="24"/>
      <c r="G47" s="23"/>
      <c r="H47" s="23"/>
    </row>
    <row r="48" spans="1:8">
      <c r="A48" s="31"/>
      <c r="B48" s="32"/>
      <c r="C48" s="38" t="s">
        <v>394</v>
      </c>
      <c r="D48" s="32">
        <v>6</v>
      </c>
      <c r="E48" s="39" t="s">
        <v>395</v>
      </c>
      <c r="F48" s="39"/>
      <c r="G48" s="36" t="s">
        <v>396</v>
      </c>
      <c r="H48" s="36"/>
    </row>
    <row r="49" spans="1:8">
      <c r="A49" s="31"/>
      <c r="B49" s="32"/>
      <c r="C49" s="38"/>
      <c r="D49" s="32">
        <v>7</v>
      </c>
      <c r="E49" s="24"/>
      <c r="F49" s="24"/>
      <c r="G49" s="23"/>
      <c r="H49" s="23"/>
    </row>
    <row r="50" spans="1:8">
      <c r="A50" s="31"/>
      <c r="B50" s="32"/>
      <c r="C50" s="38"/>
      <c r="D50" s="32">
        <v>8</v>
      </c>
      <c r="E50" s="24"/>
      <c r="F50" s="24"/>
      <c r="G50" s="23"/>
      <c r="H50" s="23"/>
    </row>
    <row r="51" spans="1:8">
      <c r="A51" s="31"/>
      <c r="B51" s="32"/>
      <c r="C51" s="38"/>
      <c r="D51" s="32">
        <v>9</v>
      </c>
      <c r="E51" s="24"/>
      <c r="F51" s="24"/>
      <c r="G51" s="23"/>
      <c r="H51" s="23"/>
    </row>
    <row r="52" spans="1:8">
      <c r="A52" s="31"/>
      <c r="B52" s="32"/>
      <c r="C52" s="38"/>
      <c r="D52" s="32">
        <v>10</v>
      </c>
      <c r="E52" s="24"/>
      <c r="F52" s="24"/>
      <c r="G52" s="23"/>
      <c r="H52" s="23"/>
    </row>
    <row r="53" spans="1:8">
      <c r="A53" s="31"/>
      <c r="B53" s="32"/>
      <c r="C53" s="38" t="s">
        <v>397</v>
      </c>
      <c r="D53" s="32">
        <v>11</v>
      </c>
      <c r="E53" s="39" t="s">
        <v>398</v>
      </c>
      <c r="F53" s="39"/>
      <c r="G53" s="36" t="s">
        <v>399</v>
      </c>
      <c r="H53" s="36"/>
    </row>
    <row r="54" spans="1:8">
      <c r="A54" s="31"/>
      <c r="B54" s="32"/>
      <c r="C54" s="38"/>
      <c r="D54" s="32">
        <v>12</v>
      </c>
      <c r="E54" s="24"/>
      <c r="F54" s="24"/>
      <c r="G54" s="25"/>
      <c r="H54" s="26"/>
    </row>
    <row r="55" spans="1:8">
      <c r="A55" s="31"/>
      <c r="B55" s="32"/>
      <c r="C55" s="38"/>
      <c r="D55" s="32">
        <v>13</v>
      </c>
      <c r="E55" s="24"/>
      <c r="F55" s="24"/>
      <c r="G55" s="25"/>
      <c r="H55" s="26"/>
    </row>
    <row r="56" spans="1:8">
      <c r="A56" s="31"/>
      <c r="B56" s="32"/>
      <c r="C56" s="38"/>
      <c r="D56" s="32">
        <v>14</v>
      </c>
      <c r="E56" s="24"/>
      <c r="F56" s="24"/>
      <c r="G56" s="23"/>
      <c r="H56" s="23"/>
    </row>
    <row r="57" spans="1:8">
      <c r="A57" s="31"/>
      <c r="B57" s="32"/>
      <c r="C57" s="38"/>
      <c r="D57" s="32">
        <v>15</v>
      </c>
      <c r="E57" s="24"/>
      <c r="F57" s="24"/>
      <c r="G57" s="23"/>
      <c r="H57" s="23"/>
    </row>
    <row r="58" spans="1:8">
      <c r="A58" s="31"/>
      <c r="B58" s="32"/>
      <c r="C58" s="38" t="s">
        <v>400</v>
      </c>
      <c r="D58" s="32">
        <v>16</v>
      </c>
      <c r="E58" s="39" t="s">
        <v>401</v>
      </c>
      <c r="F58" s="39"/>
      <c r="G58" s="36" t="s">
        <v>402</v>
      </c>
      <c r="H58" s="36"/>
    </row>
    <row r="59" spans="1:8">
      <c r="A59" s="31"/>
      <c r="B59" s="32"/>
      <c r="C59" s="38"/>
      <c r="D59" s="32">
        <v>17</v>
      </c>
      <c r="E59" s="24"/>
      <c r="F59" s="24"/>
      <c r="G59" s="23"/>
      <c r="H59" s="23"/>
    </row>
    <row r="60" spans="1:8">
      <c r="A60" s="31"/>
      <c r="B60" s="32"/>
      <c r="C60" s="38"/>
      <c r="D60" s="32">
        <v>18</v>
      </c>
      <c r="E60" s="24"/>
      <c r="F60" s="24"/>
      <c r="G60" s="23"/>
      <c r="H60" s="23"/>
    </row>
    <row r="61" spans="1:8">
      <c r="A61" s="31"/>
      <c r="B61" s="32"/>
      <c r="C61" s="38"/>
      <c r="D61" s="32">
        <v>19</v>
      </c>
      <c r="E61" s="24"/>
      <c r="F61" s="24"/>
      <c r="G61" s="23"/>
      <c r="H61" s="23"/>
    </row>
    <row r="62" spans="1:8">
      <c r="A62" s="31"/>
      <c r="B62" s="32"/>
      <c r="C62" s="38"/>
      <c r="D62" s="32">
        <v>20</v>
      </c>
      <c r="E62" s="24"/>
      <c r="F62" s="24"/>
      <c r="G62" s="23"/>
      <c r="H62" s="23"/>
    </row>
    <row r="63" spans="1:8">
      <c r="A63" s="31"/>
      <c r="B63" s="32"/>
      <c r="C63" s="38" t="s">
        <v>403</v>
      </c>
      <c r="D63" s="32">
        <v>21</v>
      </c>
      <c r="E63" s="24" t="s">
        <v>404</v>
      </c>
      <c r="F63" s="24"/>
      <c r="G63" s="41">
        <v>1</v>
      </c>
      <c r="H63" s="42"/>
    </row>
    <row r="64" spans="1:8">
      <c r="A64" s="31"/>
      <c r="B64" s="32"/>
      <c r="C64" s="38"/>
      <c r="D64" s="32">
        <v>22</v>
      </c>
      <c r="E64" s="24"/>
      <c r="F64" s="24"/>
      <c r="G64" s="25"/>
      <c r="H64" s="26"/>
    </row>
    <row r="65" spans="1:8">
      <c r="A65" s="31"/>
      <c r="B65" s="32"/>
      <c r="C65" s="38"/>
      <c r="D65" s="32">
        <v>23</v>
      </c>
      <c r="E65" s="24"/>
      <c r="F65" s="24"/>
      <c r="G65" s="25"/>
      <c r="H65" s="26"/>
    </row>
    <row r="66" spans="1:8">
      <c r="A66" s="31"/>
      <c r="B66" s="32"/>
      <c r="C66" s="38"/>
      <c r="D66" s="32">
        <v>24</v>
      </c>
      <c r="E66" s="24"/>
      <c r="F66" s="24"/>
      <c r="G66" s="25"/>
      <c r="H66" s="26"/>
    </row>
    <row r="67" spans="1:8">
      <c r="A67" s="31"/>
      <c r="B67" s="32"/>
      <c r="C67" s="38"/>
      <c r="D67" s="32">
        <v>25</v>
      </c>
      <c r="E67" s="24"/>
      <c r="F67" s="24"/>
      <c r="G67" s="23"/>
      <c r="H67" s="23"/>
    </row>
  </sheetData>
  <mergeCells count="14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A5:A17"/>
    <mergeCell ref="A19:A67"/>
    <mergeCell ref="B20:B42"/>
    <mergeCell ref="B43:B67"/>
    <mergeCell ref="C20:C27"/>
    <mergeCell ref="C28:C32"/>
    <mergeCell ref="C33:C37"/>
    <mergeCell ref="C38:C42"/>
    <mergeCell ref="C43:C47"/>
    <mergeCell ref="C48:C52"/>
    <mergeCell ref="C53:C57"/>
    <mergeCell ref="C58:C62"/>
    <mergeCell ref="C63:C67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0"/>
      <c r="B1" s="66"/>
      <c r="D1" s="111"/>
      <c r="E1" s="66" t="s">
        <v>1</v>
      </c>
      <c r="F1" s="94" t="s">
        <v>2</v>
      </c>
    </row>
    <row r="2" ht="19.9" customHeight="1" spans="1:6">
      <c r="A2" s="113"/>
      <c r="B2" s="114" t="s">
        <v>3</v>
      </c>
      <c r="C2" s="114"/>
      <c r="D2" s="114"/>
      <c r="E2" s="114"/>
      <c r="F2" s="94"/>
    </row>
    <row r="3" ht="17.05" customHeight="1" spans="1:6">
      <c r="A3" s="113"/>
      <c r="B3" s="73" t="s">
        <v>4</v>
      </c>
      <c r="D3" s="67"/>
      <c r="E3" s="115" t="s">
        <v>5</v>
      </c>
      <c r="F3" s="94"/>
    </row>
    <row r="4" ht="21.35" customHeight="1" spans="1:6">
      <c r="A4" s="113"/>
      <c r="B4" s="96" t="s">
        <v>6</v>
      </c>
      <c r="C4" s="96"/>
      <c r="D4" s="96" t="s">
        <v>7</v>
      </c>
      <c r="E4" s="96"/>
      <c r="F4" s="94"/>
    </row>
    <row r="5" ht="21.35" customHeight="1" spans="1:6">
      <c r="A5" s="113"/>
      <c r="B5" s="96" t="s">
        <v>8</v>
      </c>
      <c r="C5" s="96" t="s">
        <v>9</v>
      </c>
      <c r="D5" s="96" t="s">
        <v>8</v>
      </c>
      <c r="E5" s="96" t="s">
        <v>9</v>
      </c>
      <c r="F5" s="94"/>
    </row>
    <row r="6" ht="19.9" customHeight="1" spans="1:6">
      <c r="A6" s="70"/>
      <c r="B6" s="101" t="s">
        <v>10</v>
      </c>
      <c r="C6" s="102">
        <v>189.88</v>
      </c>
      <c r="D6" s="101" t="s">
        <v>11</v>
      </c>
      <c r="E6" s="102"/>
      <c r="F6" s="79"/>
    </row>
    <row r="7" ht="19.9" customHeight="1" spans="1:6">
      <c r="A7" s="70"/>
      <c r="B7" s="101" t="s">
        <v>12</v>
      </c>
      <c r="C7" s="102"/>
      <c r="D7" s="101" t="s">
        <v>13</v>
      </c>
      <c r="E7" s="102"/>
      <c r="F7" s="79"/>
    </row>
    <row r="8" ht="19.9" customHeight="1" spans="1:6">
      <c r="A8" s="70"/>
      <c r="B8" s="101" t="s">
        <v>14</v>
      </c>
      <c r="C8" s="102"/>
      <c r="D8" s="101" t="s">
        <v>15</v>
      </c>
      <c r="E8" s="102"/>
      <c r="F8" s="79"/>
    </row>
    <row r="9" ht="19.9" customHeight="1" spans="1:6">
      <c r="A9" s="70"/>
      <c r="B9" s="101" t="s">
        <v>16</v>
      </c>
      <c r="C9" s="102"/>
      <c r="D9" s="101" t="s">
        <v>17</v>
      </c>
      <c r="E9" s="102"/>
      <c r="F9" s="79"/>
    </row>
    <row r="10" ht="19.9" customHeight="1" spans="1:6">
      <c r="A10" s="70"/>
      <c r="B10" s="101" t="s">
        <v>18</v>
      </c>
      <c r="C10" s="102"/>
      <c r="D10" s="101" t="s">
        <v>19</v>
      </c>
      <c r="E10" s="102"/>
      <c r="F10" s="79"/>
    </row>
    <row r="11" ht="19.9" customHeight="1" spans="1:6">
      <c r="A11" s="70"/>
      <c r="B11" s="101" t="s">
        <v>20</v>
      </c>
      <c r="C11" s="102"/>
      <c r="D11" s="101" t="s">
        <v>21</v>
      </c>
      <c r="E11" s="102"/>
      <c r="F11" s="79"/>
    </row>
    <row r="12" ht="19.9" customHeight="1" spans="1:6">
      <c r="A12" s="70"/>
      <c r="B12" s="101" t="s">
        <v>22</v>
      </c>
      <c r="C12" s="102"/>
      <c r="D12" s="101" t="s">
        <v>23</v>
      </c>
      <c r="E12" s="102"/>
      <c r="F12" s="79"/>
    </row>
    <row r="13" ht="19.9" customHeight="1" spans="1:6">
      <c r="A13" s="70"/>
      <c r="B13" s="101" t="s">
        <v>22</v>
      </c>
      <c r="C13" s="102"/>
      <c r="D13" s="101" t="s">
        <v>24</v>
      </c>
      <c r="E13" s="102">
        <v>32.26</v>
      </c>
      <c r="F13" s="79"/>
    </row>
    <row r="14" ht="19.9" customHeight="1" spans="1:6">
      <c r="A14" s="70"/>
      <c r="B14" s="101" t="s">
        <v>22</v>
      </c>
      <c r="C14" s="102"/>
      <c r="D14" s="101" t="s">
        <v>25</v>
      </c>
      <c r="E14" s="102"/>
      <c r="F14" s="79"/>
    </row>
    <row r="15" ht="19.9" customHeight="1" spans="1:6">
      <c r="A15" s="70"/>
      <c r="B15" s="101" t="s">
        <v>22</v>
      </c>
      <c r="C15" s="102"/>
      <c r="D15" s="101" t="s">
        <v>26</v>
      </c>
      <c r="E15" s="102">
        <v>11.53</v>
      </c>
      <c r="F15" s="79"/>
    </row>
    <row r="16" ht="19.9" customHeight="1" spans="1:6">
      <c r="A16" s="70"/>
      <c r="B16" s="101" t="s">
        <v>22</v>
      </c>
      <c r="C16" s="102"/>
      <c r="D16" s="101" t="s">
        <v>27</v>
      </c>
      <c r="E16" s="102">
        <v>146.09</v>
      </c>
      <c r="F16" s="79"/>
    </row>
    <row r="17" ht="19.9" customHeight="1" spans="1:6">
      <c r="A17" s="70"/>
      <c r="B17" s="101" t="s">
        <v>22</v>
      </c>
      <c r="C17" s="102"/>
      <c r="D17" s="101" t="s">
        <v>28</v>
      </c>
      <c r="E17" s="102"/>
      <c r="F17" s="79"/>
    </row>
    <row r="18" ht="19.9" customHeight="1" spans="1:6">
      <c r="A18" s="70"/>
      <c r="B18" s="101" t="s">
        <v>22</v>
      </c>
      <c r="C18" s="102"/>
      <c r="D18" s="101" t="s">
        <v>29</v>
      </c>
      <c r="E18" s="102"/>
      <c r="F18" s="79"/>
    </row>
    <row r="19" ht="19.9" customHeight="1" spans="1:6">
      <c r="A19" s="70"/>
      <c r="B19" s="101" t="s">
        <v>22</v>
      </c>
      <c r="C19" s="102"/>
      <c r="D19" s="101" t="s">
        <v>30</v>
      </c>
      <c r="E19" s="102"/>
      <c r="F19" s="79"/>
    </row>
    <row r="20" ht="19.9" customHeight="1" spans="1:6">
      <c r="A20" s="70"/>
      <c r="B20" s="101" t="s">
        <v>22</v>
      </c>
      <c r="C20" s="102"/>
      <c r="D20" s="101" t="s">
        <v>31</v>
      </c>
      <c r="E20" s="102"/>
      <c r="F20" s="79"/>
    </row>
    <row r="21" ht="19.9" customHeight="1" spans="1:6">
      <c r="A21" s="70"/>
      <c r="B21" s="101" t="s">
        <v>22</v>
      </c>
      <c r="C21" s="102"/>
      <c r="D21" s="101" t="s">
        <v>32</v>
      </c>
      <c r="E21" s="102"/>
      <c r="F21" s="79"/>
    </row>
    <row r="22" ht="19.9" customHeight="1" spans="1:6">
      <c r="A22" s="70"/>
      <c r="B22" s="101" t="s">
        <v>22</v>
      </c>
      <c r="C22" s="102"/>
      <c r="D22" s="101" t="s">
        <v>33</v>
      </c>
      <c r="E22" s="102"/>
      <c r="F22" s="79"/>
    </row>
    <row r="23" ht="19.9" customHeight="1" spans="1:6">
      <c r="A23" s="70"/>
      <c r="B23" s="101" t="s">
        <v>22</v>
      </c>
      <c r="C23" s="102"/>
      <c r="D23" s="101" t="s">
        <v>34</v>
      </c>
      <c r="E23" s="102"/>
      <c r="F23" s="79"/>
    </row>
    <row r="24" ht="19.9" customHeight="1" spans="1:6">
      <c r="A24" s="70"/>
      <c r="B24" s="101" t="s">
        <v>22</v>
      </c>
      <c r="C24" s="102"/>
      <c r="D24" s="101" t="s">
        <v>35</v>
      </c>
      <c r="E24" s="102"/>
      <c r="F24" s="79"/>
    </row>
    <row r="25" ht="19.9" customHeight="1" spans="1:6">
      <c r="A25" s="70"/>
      <c r="B25" s="101" t="s">
        <v>22</v>
      </c>
      <c r="C25" s="102"/>
      <c r="D25" s="101" t="s">
        <v>36</v>
      </c>
      <c r="E25" s="102"/>
      <c r="F25" s="79"/>
    </row>
    <row r="26" ht="19.9" customHeight="1" spans="1:6">
      <c r="A26" s="70"/>
      <c r="B26" s="101" t="s">
        <v>22</v>
      </c>
      <c r="C26" s="102"/>
      <c r="D26" s="101" t="s">
        <v>37</v>
      </c>
      <c r="E26" s="102"/>
      <c r="F26" s="79"/>
    </row>
    <row r="27" ht="19.9" customHeight="1" spans="1:6">
      <c r="A27" s="70"/>
      <c r="B27" s="101" t="s">
        <v>22</v>
      </c>
      <c r="C27" s="102"/>
      <c r="D27" s="101" t="s">
        <v>38</v>
      </c>
      <c r="E27" s="102"/>
      <c r="F27" s="79"/>
    </row>
    <row r="28" ht="19.9" customHeight="1" spans="1:6">
      <c r="A28" s="70"/>
      <c r="B28" s="101" t="s">
        <v>22</v>
      </c>
      <c r="C28" s="102"/>
      <c r="D28" s="101" t="s">
        <v>39</v>
      </c>
      <c r="E28" s="102"/>
      <c r="F28" s="79"/>
    </row>
    <row r="29" ht="19.9" customHeight="1" spans="1:6">
      <c r="A29" s="70"/>
      <c r="B29" s="101" t="s">
        <v>22</v>
      </c>
      <c r="C29" s="102"/>
      <c r="D29" s="101" t="s">
        <v>40</v>
      </c>
      <c r="E29" s="102"/>
      <c r="F29" s="79"/>
    </row>
    <row r="30" ht="19.9" customHeight="1" spans="1:6">
      <c r="A30" s="70"/>
      <c r="B30" s="101" t="s">
        <v>22</v>
      </c>
      <c r="C30" s="102"/>
      <c r="D30" s="101" t="s">
        <v>41</v>
      </c>
      <c r="E30" s="102"/>
      <c r="F30" s="79"/>
    </row>
    <row r="31" ht="19.9" customHeight="1" spans="1:6">
      <c r="A31" s="70"/>
      <c r="B31" s="101" t="s">
        <v>22</v>
      </c>
      <c r="C31" s="102"/>
      <c r="D31" s="101" t="s">
        <v>42</v>
      </c>
      <c r="E31" s="102"/>
      <c r="F31" s="79"/>
    </row>
    <row r="32" ht="19.9" customHeight="1" spans="1:6">
      <c r="A32" s="70"/>
      <c r="B32" s="101" t="s">
        <v>22</v>
      </c>
      <c r="C32" s="102"/>
      <c r="D32" s="101" t="s">
        <v>43</v>
      </c>
      <c r="E32" s="102"/>
      <c r="F32" s="79"/>
    </row>
    <row r="33" ht="19.9" customHeight="1" spans="1:6">
      <c r="A33" s="70"/>
      <c r="B33" s="101" t="s">
        <v>22</v>
      </c>
      <c r="C33" s="102"/>
      <c r="D33" s="101" t="s">
        <v>44</v>
      </c>
      <c r="E33" s="102"/>
      <c r="F33" s="79"/>
    </row>
    <row r="34" ht="19.9" customHeight="1" spans="1:6">
      <c r="A34" s="80"/>
      <c r="B34" s="117" t="s">
        <v>45</v>
      </c>
      <c r="C34" s="98">
        <v>189.88</v>
      </c>
      <c r="D34" s="117" t="s">
        <v>46</v>
      </c>
      <c r="E34" s="98">
        <v>189.88</v>
      </c>
      <c r="F34" s="83"/>
    </row>
    <row r="35" ht="19.9" customHeight="1" spans="1:6">
      <c r="A35" s="118"/>
      <c r="B35" s="100" t="s">
        <v>47</v>
      </c>
      <c r="C35" s="102"/>
      <c r="D35" s="100"/>
      <c r="E35" s="102"/>
      <c r="F35" s="119"/>
    </row>
    <row r="36" ht="19.9" customHeight="1" spans="1:6">
      <c r="A36" s="120"/>
      <c r="B36" s="97" t="s">
        <v>48</v>
      </c>
      <c r="C36" s="98">
        <v>189.88</v>
      </c>
      <c r="D36" s="97" t="s">
        <v>49</v>
      </c>
      <c r="E36" s="98">
        <v>189.88</v>
      </c>
      <c r="F36" s="121"/>
    </row>
    <row r="37" ht="8.5" customHeight="1" spans="1:6">
      <c r="A37" s="116"/>
      <c r="B37" s="116"/>
      <c r="C37" s="122"/>
      <c r="D37" s="122"/>
      <c r="E37" s="116"/>
      <c r="F37" s="12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5"/>
      <c r="B1" s="67"/>
      <c r="C1" s="68"/>
      <c r="D1" s="68"/>
      <c r="E1" s="68"/>
      <c r="F1" s="67"/>
      <c r="G1" s="67"/>
      <c r="H1" s="67"/>
      <c r="K1" s="67"/>
      <c r="L1" s="67"/>
      <c r="M1" s="67"/>
      <c r="N1" s="69" t="s">
        <v>50</v>
      </c>
    </row>
    <row r="2" ht="19.9" customHeight="1" spans="1:14">
      <c r="A2" s="65"/>
      <c r="B2" s="71" t="s">
        <v>51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 t="s">
        <v>2</v>
      </c>
    </row>
    <row r="3" ht="17.05" customHeight="1" spans="1:14">
      <c r="A3" s="72"/>
      <c r="B3" s="73" t="s">
        <v>4</v>
      </c>
      <c r="C3" s="72"/>
      <c r="D3" s="72"/>
      <c r="E3" s="107"/>
      <c r="F3" s="72"/>
      <c r="G3" s="107"/>
      <c r="H3" s="107"/>
      <c r="I3" s="107"/>
      <c r="J3" s="107"/>
      <c r="K3" s="107"/>
      <c r="L3" s="107"/>
      <c r="M3" s="107"/>
      <c r="N3" s="74" t="s">
        <v>5</v>
      </c>
    </row>
    <row r="4" ht="21.35" customHeight="1" spans="1:14">
      <c r="A4" s="78"/>
      <c r="B4" s="91" t="s">
        <v>8</v>
      </c>
      <c r="C4" s="91"/>
      <c r="D4" s="91" t="s">
        <v>52</v>
      </c>
      <c r="E4" s="91" t="s">
        <v>53</v>
      </c>
      <c r="F4" s="91" t="s">
        <v>54</v>
      </c>
      <c r="G4" s="91" t="s">
        <v>55</v>
      </c>
      <c r="H4" s="91" t="s">
        <v>56</v>
      </c>
      <c r="I4" s="91" t="s">
        <v>57</v>
      </c>
      <c r="J4" s="91" t="s">
        <v>58</v>
      </c>
      <c r="K4" s="91" t="s">
        <v>59</v>
      </c>
      <c r="L4" s="91" t="s">
        <v>60</v>
      </c>
      <c r="M4" s="91" t="s">
        <v>61</v>
      </c>
      <c r="N4" s="91" t="s">
        <v>62</v>
      </c>
    </row>
    <row r="5" ht="21.35" customHeight="1" spans="1:14">
      <c r="A5" s="78"/>
      <c r="B5" s="91" t="s">
        <v>63</v>
      </c>
      <c r="C5" s="91" t="s">
        <v>64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ht="19.9" customHeight="1" spans="1:14">
      <c r="A6" s="80"/>
      <c r="B6" s="81"/>
      <c r="C6" s="81" t="s">
        <v>65</v>
      </c>
      <c r="D6" s="82">
        <v>189.88</v>
      </c>
      <c r="E6" s="82"/>
      <c r="F6" s="82">
        <v>189.88</v>
      </c>
      <c r="G6" s="82"/>
      <c r="H6" s="82"/>
      <c r="I6" s="82"/>
      <c r="J6" s="82"/>
      <c r="K6" s="82"/>
      <c r="L6" s="82"/>
      <c r="M6" s="82"/>
      <c r="N6" s="82"/>
    </row>
    <row r="7" ht="19.9" customHeight="1" spans="1:14">
      <c r="A7" s="78"/>
      <c r="B7" s="84"/>
      <c r="C7" s="84"/>
      <c r="D7" s="86">
        <v>189.88</v>
      </c>
      <c r="E7" s="86"/>
      <c r="F7" s="86">
        <v>189.88</v>
      </c>
      <c r="G7" s="86"/>
      <c r="H7" s="86"/>
      <c r="I7" s="86"/>
      <c r="J7" s="86"/>
      <c r="K7" s="86"/>
      <c r="L7" s="86"/>
      <c r="M7" s="86"/>
      <c r="N7" s="86"/>
    </row>
    <row r="8" ht="19.9" customHeight="1" spans="1:14">
      <c r="A8" s="78"/>
      <c r="B8" s="84" t="s">
        <v>66</v>
      </c>
      <c r="C8" s="84" t="s">
        <v>67</v>
      </c>
      <c r="D8" s="86">
        <v>189.88</v>
      </c>
      <c r="E8" s="87"/>
      <c r="F8" s="87">
        <v>189.88</v>
      </c>
      <c r="G8" s="87"/>
      <c r="H8" s="87"/>
      <c r="I8" s="87"/>
      <c r="J8" s="87"/>
      <c r="K8" s="87"/>
      <c r="L8" s="87"/>
      <c r="M8" s="87"/>
      <c r="N8" s="87"/>
    </row>
    <row r="9" ht="8.5" customHeight="1" spans="1:14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9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8"/>
      <c r="H1" s="68"/>
      <c r="I1" s="69" t="s">
        <v>68</v>
      </c>
      <c r="J1" s="70"/>
    </row>
    <row r="2" ht="19.9" customHeight="1" spans="1:10">
      <c r="A2" s="65"/>
      <c r="B2" s="71" t="s">
        <v>69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74" t="s">
        <v>5</v>
      </c>
      <c r="J3" s="75"/>
    </row>
    <row r="4" ht="21.35" customHeight="1" spans="1:10">
      <c r="A4" s="70"/>
      <c r="B4" s="76" t="s">
        <v>8</v>
      </c>
      <c r="C4" s="76"/>
      <c r="D4" s="76"/>
      <c r="E4" s="76"/>
      <c r="F4" s="76"/>
      <c r="G4" s="76" t="s">
        <v>52</v>
      </c>
      <c r="H4" s="76" t="s">
        <v>70</v>
      </c>
      <c r="I4" s="76" t="s">
        <v>71</v>
      </c>
      <c r="J4" s="77"/>
    </row>
    <row r="5" ht="21.35" customHeight="1" spans="1:10">
      <c r="A5" s="78"/>
      <c r="B5" s="76" t="s">
        <v>72</v>
      </c>
      <c r="C5" s="76"/>
      <c r="D5" s="76"/>
      <c r="E5" s="76" t="s">
        <v>63</v>
      </c>
      <c r="F5" s="76" t="s">
        <v>64</v>
      </c>
      <c r="G5" s="76"/>
      <c r="H5" s="76"/>
      <c r="I5" s="76"/>
      <c r="J5" s="77"/>
    </row>
    <row r="6" ht="21.35" customHeight="1" spans="1:10">
      <c r="A6" s="78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79"/>
    </row>
    <row r="7" ht="19.9" customHeight="1" spans="1:10">
      <c r="A7" s="80"/>
      <c r="B7" s="81"/>
      <c r="C7" s="81"/>
      <c r="D7" s="81"/>
      <c r="E7" s="81"/>
      <c r="F7" s="81" t="s">
        <v>65</v>
      </c>
      <c r="G7" s="82">
        <v>189.88</v>
      </c>
      <c r="H7" s="82">
        <v>189.88</v>
      </c>
      <c r="I7" s="82"/>
      <c r="J7" s="83"/>
    </row>
    <row r="8" ht="19.9" customHeight="1" spans="1:10">
      <c r="A8" s="78"/>
      <c r="B8" s="84"/>
      <c r="C8" s="84"/>
      <c r="D8" s="84"/>
      <c r="E8" s="84"/>
      <c r="F8" s="85" t="s">
        <v>22</v>
      </c>
      <c r="G8" s="86">
        <v>189.88</v>
      </c>
      <c r="H8" s="86">
        <v>189.88</v>
      </c>
      <c r="I8" s="86"/>
      <c r="J8" s="77"/>
    </row>
    <row r="9" ht="19.9" customHeight="1" spans="1:10">
      <c r="A9" s="78"/>
      <c r="B9" s="84"/>
      <c r="C9" s="84"/>
      <c r="D9" s="84"/>
      <c r="E9" s="84"/>
      <c r="F9" s="85" t="s">
        <v>76</v>
      </c>
      <c r="G9" s="86">
        <v>189.88</v>
      </c>
      <c r="H9" s="86">
        <v>189.88</v>
      </c>
      <c r="I9" s="86"/>
      <c r="J9" s="77"/>
    </row>
    <row r="10" ht="19.9" customHeight="1" spans="1:10">
      <c r="A10" s="78"/>
      <c r="B10" s="84" t="s">
        <v>77</v>
      </c>
      <c r="C10" s="84" t="s">
        <v>78</v>
      </c>
      <c r="D10" s="84" t="s">
        <v>78</v>
      </c>
      <c r="E10" s="84" t="s">
        <v>66</v>
      </c>
      <c r="F10" s="85" t="s">
        <v>79</v>
      </c>
      <c r="G10" s="86">
        <v>21.51</v>
      </c>
      <c r="H10" s="87">
        <v>21.51</v>
      </c>
      <c r="I10" s="87"/>
      <c r="J10" s="79"/>
    </row>
    <row r="11" ht="19.9" customHeight="1" spans="1:10">
      <c r="A11" s="78"/>
      <c r="B11" s="84" t="s">
        <v>77</v>
      </c>
      <c r="C11" s="84" t="s">
        <v>78</v>
      </c>
      <c r="D11" s="84" t="s">
        <v>80</v>
      </c>
      <c r="E11" s="84" t="s">
        <v>66</v>
      </c>
      <c r="F11" s="85" t="s">
        <v>81</v>
      </c>
      <c r="G11" s="86">
        <v>10.75</v>
      </c>
      <c r="H11" s="87">
        <v>10.75</v>
      </c>
      <c r="I11" s="87"/>
      <c r="J11" s="79"/>
    </row>
    <row r="12" ht="19.9" customHeight="1" spans="1:10">
      <c r="A12" s="78"/>
      <c r="B12" s="84" t="s">
        <v>82</v>
      </c>
      <c r="C12" s="84" t="s">
        <v>83</v>
      </c>
      <c r="D12" s="84" t="s">
        <v>84</v>
      </c>
      <c r="E12" s="84" t="s">
        <v>66</v>
      </c>
      <c r="F12" s="85" t="s">
        <v>85</v>
      </c>
      <c r="G12" s="86">
        <v>11.53</v>
      </c>
      <c r="H12" s="87">
        <v>11.53</v>
      </c>
      <c r="I12" s="87"/>
      <c r="J12" s="79"/>
    </row>
    <row r="13" ht="19.9" customHeight="1" spans="1:10">
      <c r="A13" s="78"/>
      <c r="B13" s="84" t="s">
        <v>86</v>
      </c>
      <c r="C13" s="84" t="s">
        <v>84</v>
      </c>
      <c r="D13" s="84" t="s">
        <v>87</v>
      </c>
      <c r="E13" s="84" t="s">
        <v>66</v>
      </c>
      <c r="F13" s="85" t="s">
        <v>88</v>
      </c>
      <c r="G13" s="86">
        <v>146.09</v>
      </c>
      <c r="H13" s="87">
        <v>146.09</v>
      </c>
      <c r="I13" s="87"/>
      <c r="J13" s="79"/>
    </row>
    <row r="14" ht="8.5" customHeight="1" spans="1:10">
      <c r="A14" s="88"/>
      <c r="B14" s="89"/>
      <c r="C14" s="89"/>
      <c r="D14" s="89"/>
      <c r="E14" s="89"/>
      <c r="F14" s="88"/>
      <c r="G14" s="88"/>
      <c r="H14" s="88"/>
      <c r="I14" s="88"/>
      <c r="J14" s="90"/>
    </row>
  </sheetData>
  <mergeCells count="11">
    <mergeCell ref="B1:D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0"/>
      <c r="B1" s="66"/>
      <c r="C1" s="111"/>
      <c r="D1" s="111"/>
      <c r="H1" s="112" t="s">
        <v>89</v>
      </c>
      <c r="I1" s="94" t="s">
        <v>2</v>
      </c>
    </row>
    <row r="2" ht="19.9" customHeight="1" spans="1:9">
      <c r="A2" s="113"/>
      <c r="B2" s="114" t="s">
        <v>90</v>
      </c>
      <c r="C2" s="114"/>
      <c r="D2" s="114"/>
      <c r="E2" s="114"/>
      <c r="F2" s="114"/>
      <c r="G2" s="114"/>
      <c r="H2" s="114"/>
      <c r="I2" s="94"/>
    </row>
    <row r="3" ht="17.05" customHeight="1" spans="1:9">
      <c r="A3" s="113"/>
      <c r="B3" s="73" t="s">
        <v>4</v>
      </c>
      <c r="C3" s="73"/>
      <c r="D3" s="67"/>
      <c r="H3" s="115" t="s">
        <v>5</v>
      </c>
      <c r="I3" s="94"/>
    </row>
    <row r="4" ht="21.35" customHeight="1" spans="1:9">
      <c r="A4" s="113"/>
      <c r="B4" s="96" t="s">
        <v>6</v>
      </c>
      <c r="C4" s="96"/>
      <c r="D4" s="96" t="s">
        <v>7</v>
      </c>
      <c r="E4" s="96"/>
      <c r="F4" s="96"/>
      <c r="G4" s="96"/>
      <c r="H4" s="96"/>
      <c r="I4" s="94"/>
    </row>
    <row r="5" ht="21.35" customHeight="1" spans="1:9">
      <c r="A5" s="113"/>
      <c r="B5" s="96" t="s">
        <v>8</v>
      </c>
      <c r="C5" s="96" t="s">
        <v>9</v>
      </c>
      <c r="D5" s="96" t="s">
        <v>8</v>
      </c>
      <c r="E5" s="96" t="s">
        <v>52</v>
      </c>
      <c r="F5" s="96" t="s">
        <v>91</v>
      </c>
      <c r="G5" s="96" t="s">
        <v>92</v>
      </c>
      <c r="H5" s="96" t="s">
        <v>93</v>
      </c>
      <c r="I5" s="94"/>
    </row>
    <row r="6" ht="19.9" customHeight="1" spans="1:9">
      <c r="A6" s="70"/>
      <c r="B6" s="100" t="s">
        <v>94</v>
      </c>
      <c r="C6" s="102">
        <v>189.88</v>
      </c>
      <c r="D6" s="100" t="s">
        <v>95</v>
      </c>
      <c r="E6" s="102">
        <v>189.88</v>
      </c>
      <c r="F6" s="102">
        <v>189.88</v>
      </c>
      <c r="G6" s="102"/>
      <c r="H6" s="102"/>
      <c r="I6" s="79"/>
    </row>
    <row r="7" ht="19.9" customHeight="1" spans="1:9">
      <c r="A7" s="70"/>
      <c r="B7" s="101" t="s">
        <v>96</v>
      </c>
      <c r="C7" s="102">
        <v>189.88</v>
      </c>
      <c r="D7" s="101" t="s">
        <v>97</v>
      </c>
      <c r="E7" s="102"/>
      <c r="F7" s="102"/>
      <c r="G7" s="102"/>
      <c r="H7" s="102"/>
      <c r="I7" s="79"/>
    </row>
    <row r="8" ht="19.9" customHeight="1" spans="1:9">
      <c r="A8" s="70"/>
      <c r="B8" s="101" t="s">
        <v>98</v>
      </c>
      <c r="C8" s="102"/>
      <c r="D8" s="101" t="s">
        <v>99</v>
      </c>
      <c r="E8" s="102"/>
      <c r="F8" s="102"/>
      <c r="G8" s="102"/>
      <c r="H8" s="102"/>
      <c r="I8" s="79"/>
    </row>
    <row r="9" ht="19.9" customHeight="1" spans="1:9">
      <c r="A9" s="70"/>
      <c r="B9" s="101" t="s">
        <v>100</v>
      </c>
      <c r="C9" s="102"/>
      <c r="D9" s="101" t="s">
        <v>101</v>
      </c>
      <c r="E9" s="102"/>
      <c r="F9" s="102"/>
      <c r="G9" s="102"/>
      <c r="H9" s="102"/>
      <c r="I9" s="79"/>
    </row>
    <row r="10" ht="19.9" customHeight="1" spans="1:9">
      <c r="A10" s="70"/>
      <c r="B10" s="100" t="s">
        <v>102</v>
      </c>
      <c r="C10" s="102"/>
      <c r="D10" s="101" t="s">
        <v>103</v>
      </c>
      <c r="E10" s="102"/>
      <c r="F10" s="102"/>
      <c r="G10" s="102"/>
      <c r="H10" s="102"/>
      <c r="I10" s="79"/>
    </row>
    <row r="11" ht="19.9" customHeight="1" spans="1:9">
      <c r="A11" s="70"/>
      <c r="B11" s="101" t="s">
        <v>96</v>
      </c>
      <c r="C11" s="102"/>
      <c r="D11" s="101" t="s">
        <v>104</v>
      </c>
      <c r="E11" s="102"/>
      <c r="F11" s="102"/>
      <c r="G11" s="102"/>
      <c r="H11" s="102"/>
      <c r="I11" s="79"/>
    </row>
    <row r="12" ht="19.9" customHeight="1" spans="1:9">
      <c r="A12" s="70"/>
      <c r="B12" s="101" t="s">
        <v>98</v>
      </c>
      <c r="C12" s="102"/>
      <c r="D12" s="101" t="s">
        <v>105</v>
      </c>
      <c r="E12" s="102"/>
      <c r="F12" s="102"/>
      <c r="G12" s="102"/>
      <c r="H12" s="102"/>
      <c r="I12" s="79"/>
    </row>
    <row r="13" ht="19.9" customHeight="1" spans="1:9">
      <c r="A13" s="70"/>
      <c r="B13" s="101" t="s">
        <v>100</v>
      </c>
      <c r="C13" s="102"/>
      <c r="D13" s="101" t="s">
        <v>106</v>
      </c>
      <c r="E13" s="102"/>
      <c r="F13" s="102"/>
      <c r="G13" s="102"/>
      <c r="H13" s="102"/>
      <c r="I13" s="79"/>
    </row>
    <row r="14" ht="19.9" customHeight="1" spans="1:9">
      <c r="A14" s="70"/>
      <c r="B14" s="101" t="s">
        <v>107</v>
      </c>
      <c r="C14" s="102"/>
      <c r="D14" s="101" t="s">
        <v>108</v>
      </c>
      <c r="E14" s="102">
        <v>32.26</v>
      </c>
      <c r="F14" s="102">
        <v>32.26</v>
      </c>
      <c r="G14" s="102"/>
      <c r="H14" s="102"/>
      <c r="I14" s="79"/>
    </row>
    <row r="15" ht="19.9" customHeight="1" spans="1:9">
      <c r="A15" s="70"/>
      <c r="B15" s="101" t="s">
        <v>107</v>
      </c>
      <c r="C15" s="102"/>
      <c r="D15" s="101" t="s">
        <v>109</v>
      </c>
      <c r="E15" s="102"/>
      <c r="F15" s="102"/>
      <c r="G15" s="102"/>
      <c r="H15" s="102"/>
      <c r="I15" s="79"/>
    </row>
    <row r="16" ht="19.9" customHeight="1" spans="1:9">
      <c r="A16" s="70"/>
      <c r="B16" s="101" t="s">
        <v>107</v>
      </c>
      <c r="C16" s="102"/>
      <c r="D16" s="101" t="s">
        <v>110</v>
      </c>
      <c r="E16" s="102">
        <v>11.53</v>
      </c>
      <c r="F16" s="102">
        <v>11.53</v>
      </c>
      <c r="G16" s="102"/>
      <c r="H16" s="102"/>
      <c r="I16" s="79"/>
    </row>
    <row r="17" ht="19.9" customHeight="1" spans="1:9">
      <c r="A17" s="70"/>
      <c r="B17" s="101" t="s">
        <v>107</v>
      </c>
      <c r="C17" s="102"/>
      <c r="D17" s="101" t="s">
        <v>111</v>
      </c>
      <c r="E17" s="102">
        <v>146.09</v>
      </c>
      <c r="F17" s="102">
        <v>146.09</v>
      </c>
      <c r="G17" s="102"/>
      <c r="H17" s="102"/>
      <c r="I17" s="79"/>
    </row>
    <row r="18" ht="19.9" customHeight="1" spans="1:9">
      <c r="A18" s="70"/>
      <c r="B18" s="101" t="s">
        <v>107</v>
      </c>
      <c r="C18" s="102"/>
      <c r="D18" s="101" t="s">
        <v>112</v>
      </c>
      <c r="E18" s="102"/>
      <c r="F18" s="102"/>
      <c r="G18" s="102"/>
      <c r="H18" s="102"/>
      <c r="I18" s="79"/>
    </row>
    <row r="19" ht="19.9" customHeight="1" spans="1:9">
      <c r="A19" s="70"/>
      <c r="B19" s="101" t="s">
        <v>107</v>
      </c>
      <c r="C19" s="102"/>
      <c r="D19" s="101" t="s">
        <v>113</v>
      </c>
      <c r="E19" s="102"/>
      <c r="F19" s="102"/>
      <c r="G19" s="102"/>
      <c r="H19" s="102"/>
      <c r="I19" s="79"/>
    </row>
    <row r="20" ht="19.9" customHeight="1" spans="1:9">
      <c r="A20" s="70"/>
      <c r="B20" s="101" t="s">
        <v>107</v>
      </c>
      <c r="C20" s="102"/>
      <c r="D20" s="101" t="s">
        <v>114</v>
      </c>
      <c r="E20" s="102"/>
      <c r="F20" s="102"/>
      <c r="G20" s="102"/>
      <c r="H20" s="102"/>
      <c r="I20" s="79"/>
    </row>
    <row r="21" ht="19.9" customHeight="1" spans="1:9">
      <c r="A21" s="70"/>
      <c r="B21" s="101" t="s">
        <v>107</v>
      </c>
      <c r="C21" s="102"/>
      <c r="D21" s="101" t="s">
        <v>115</v>
      </c>
      <c r="E21" s="102"/>
      <c r="F21" s="102"/>
      <c r="G21" s="102"/>
      <c r="H21" s="102"/>
      <c r="I21" s="79"/>
    </row>
    <row r="22" ht="19.9" customHeight="1" spans="1:9">
      <c r="A22" s="70"/>
      <c r="B22" s="101" t="s">
        <v>107</v>
      </c>
      <c r="C22" s="102"/>
      <c r="D22" s="101" t="s">
        <v>116</v>
      </c>
      <c r="E22" s="102"/>
      <c r="F22" s="102"/>
      <c r="G22" s="102"/>
      <c r="H22" s="102"/>
      <c r="I22" s="79"/>
    </row>
    <row r="23" ht="19.9" customHeight="1" spans="1:9">
      <c r="A23" s="70"/>
      <c r="B23" s="101" t="s">
        <v>107</v>
      </c>
      <c r="C23" s="102"/>
      <c r="D23" s="101" t="s">
        <v>117</v>
      </c>
      <c r="E23" s="102"/>
      <c r="F23" s="102"/>
      <c r="G23" s="102"/>
      <c r="H23" s="102"/>
      <c r="I23" s="79"/>
    </row>
    <row r="24" ht="19.9" customHeight="1" spans="1:9">
      <c r="A24" s="70"/>
      <c r="B24" s="101" t="s">
        <v>107</v>
      </c>
      <c r="C24" s="102"/>
      <c r="D24" s="101" t="s">
        <v>118</v>
      </c>
      <c r="E24" s="102"/>
      <c r="F24" s="102"/>
      <c r="G24" s="102"/>
      <c r="H24" s="102"/>
      <c r="I24" s="79"/>
    </row>
    <row r="25" ht="19.9" customHeight="1" spans="1:9">
      <c r="A25" s="70"/>
      <c r="B25" s="101" t="s">
        <v>107</v>
      </c>
      <c r="C25" s="102"/>
      <c r="D25" s="101" t="s">
        <v>119</v>
      </c>
      <c r="E25" s="102"/>
      <c r="F25" s="102"/>
      <c r="G25" s="102"/>
      <c r="H25" s="102"/>
      <c r="I25" s="79"/>
    </row>
    <row r="26" ht="19.9" customHeight="1" spans="1:9">
      <c r="A26" s="70"/>
      <c r="B26" s="101" t="s">
        <v>107</v>
      </c>
      <c r="C26" s="102"/>
      <c r="D26" s="101" t="s">
        <v>120</v>
      </c>
      <c r="E26" s="102"/>
      <c r="F26" s="102"/>
      <c r="G26" s="102"/>
      <c r="H26" s="102"/>
      <c r="I26" s="79"/>
    </row>
    <row r="27" ht="19.9" customHeight="1" spans="1:9">
      <c r="A27" s="70"/>
      <c r="B27" s="101" t="s">
        <v>107</v>
      </c>
      <c r="C27" s="102"/>
      <c r="D27" s="101" t="s">
        <v>121</v>
      </c>
      <c r="E27" s="102"/>
      <c r="F27" s="102"/>
      <c r="G27" s="102"/>
      <c r="H27" s="102"/>
      <c r="I27" s="79"/>
    </row>
    <row r="28" ht="19.9" customHeight="1" spans="1:9">
      <c r="A28" s="70"/>
      <c r="B28" s="101" t="s">
        <v>107</v>
      </c>
      <c r="C28" s="102"/>
      <c r="D28" s="101" t="s">
        <v>122</v>
      </c>
      <c r="E28" s="102"/>
      <c r="F28" s="102"/>
      <c r="G28" s="102"/>
      <c r="H28" s="102"/>
      <c r="I28" s="79"/>
    </row>
    <row r="29" ht="19.9" customHeight="1" spans="1:9">
      <c r="A29" s="70"/>
      <c r="B29" s="101" t="s">
        <v>107</v>
      </c>
      <c r="C29" s="102"/>
      <c r="D29" s="101" t="s">
        <v>123</v>
      </c>
      <c r="E29" s="102"/>
      <c r="F29" s="102"/>
      <c r="G29" s="102"/>
      <c r="H29" s="102"/>
      <c r="I29" s="79"/>
    </row>
    <row r="30" ht="19.9" customHeight="1" spans="1:9">
      <c r="A30" s="70"/>
      <c r="B30" s="101" t="s">
        <v>107</v>
      </c>
      <c r="C30" s="102"/>
      <c r="D30" s="101" t="s">
        <v>124</v>
      </c>
      <c r="E30" s="102"/>
      <c r="F30" s="102"/>
      <c r="G30" s="102"/>
      <c r="H30" s="102"/>
      <c r="I30" s="79"/>
    </row>
    <row r="31" ht="19.9" customHeight="1" spans="1:9">
      <c r="A31" s="70"/>
      <c r="B31" s="101" t="s">
        <v>107</v>
      </c>
      <c r="C31" s="102"/>
      <c r="D31" s="101" t="s">
        <v>125</v>
      </c>
      <c r="E31" s="102"/>
      <c r="F31" s="102"/>
      <c r="G31" s="102"/>
      <c r="H31" s="102"/>
      <c r="I31" s="79"/>
    </row>
    <row r="32" ht="19.9" customHeight="1" spans="1:9">
      <c r="A32" s="70"/>
      <c r="B32" s="101" t="s">
        <v>107</v>
      </c>
      <c r="C32" s="102"/>
      <c r="D32" s="101" t="s">
        <v>126</v>
      </c>
      <c r="E32" s="102"/>
      <c r="F32" s="102"/>
      <c r="G32" s="102"/>
      <c r="H32" s="102"/>
      <c r="I32" s="79"/>
    </row>
    <row r="33" ht="19.9" customHeight="1" spans="1:9">
      <c r="A33" s="70"/>
      <c r="B33" s="101" t="s">
        <v>107</v>
      </c>
      <c r="C33" s="102"/>
      <c r="D33" s="101" t="s">
        <v>127</v>
      </c>
      <c r="E33" s="102"/>
      <c r="F33" s="102"/>
      <c r="G33" s="102"/>
      <c r="H33" s="102"/>
      <c r="I33" s="79"/>
    </row>
    <row r="34" ht="19.9" customHeight="1" spans="1:9">
      <c r="A34" s="70"/>
      <c r="B34" s="101" t="s">
        <v>107</v>
      </c>
      <c r="C34" s="102"/>
      <c r="D34" s="101" t="s">
        <v>128</v>
      </c>
      <c r="E34" s="102"/>
      <c r="F34" s="102"/>
      <c r="G34" s="102"/>
      <c r="H34" s="102"/>
      <c r="I34" s="79"/>
    </row>
    <row r="35" ht="8.5" customHeight="1" spans="1:9">
      <c r="A35" s="116"/>
      <c r="B35" s="116"/>
      <c r="C35" s="116"/>
      <c r="D35" s="67"/>
      <c r="E35" s="116"/>
      <c r="F35" s="116"/>
      <c r="G35" s="116"/>
      <c r="H35" s="116"/>
      <c r="I35" s="10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15" activePane="bottomLeft" state="frozen"/>
      <selection/>
      <selection pane="bottomLeft" activeCell="A23" sqref="$A23:$XFD2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6"/>
      <c r="B1" s="66"/>
      <c r="C1" s="66"/>
      <c r="D1" s="92"/>
      <c r="E1" s="92"/>
      <c r="F1" s="65"/>
      <c r="G1" s="65"/>
      <c r="H1" s="65"/>
      <c r="I1" s="92"/>
      <c r="J1" s="92"/>
      <c r="K1" s="65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3" t="s">
        <v>129</v>
      </c>
      <c r="AN1" s="105"/>
    </row>
    <row r="2" ht="19.9" customHeight="1" spans="1:40">
      <c r="A2" s="65"/>
      <c r="B2" s="71" t="s">
        <v>130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05"/>
    </row>
    <row r="3" ht="17.05" customHeight="1" spans="1:40">
      <c r="A3" s="72"/>
      <c r="B3" s="73" t="s">
        <v>4</v>
      </c>
      <c r="C3" s="73"/>
      <c r="D3" s="73"/>
      <c r="E3" s="73"/>
      <c r="F3" s="106"/>
      <c r="G3" s="72"/>
      <c r="H3" s="95"/>
      <c r="I3" s="106"/>
      <c r="J3" s="106"/>
      <c r="K3" s="107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95" t="s">
        <v>5</v>
      </c>
      <c r="AM3" s="95"/>
      <c r="AN3" s="108"/>
    </row>
    <row r="4" ht="21.35" customHeight="1" spans="1:40">
      <c r="A4" s="70"/>
      <c r="B4" s="96" t="s">
        <v>8</v>
      </c>
      <c r="C4" s="96"/>
      <c r="D4" s="96"/>
      <c r="E4" s="96"/>
      <c r="F4" s="96" t="s">
        <v>131</v>
      </c>
      <c r="G4" s="96" t="s">
        <v>132</v>
      </c>
      <c r="H4" s="96"/>
      <c r="I4" s="96"/>
      <c r="J4" s="96"/>
      <c r="K4" s="96"/>
      <c r="L4" s="96"/>
      <c r="M4" s="96"/>
      <c r="N4" s="96"/>
      <c r="O4" s="96"/>
      <c r="P4" s="96"/>
      <c r="Q4" s="96" t="s">
        <v>133</v>
      </c>
      <c r="R4" s="96"/>
      <c r="S4" s="96"/>
      <c r="T4" s="96"/>
      <c r="U4" s="96"/>
      <c r="V4" s="96"/>
      <c r="W4" s="96"/>
      <c r="X4" s="96"/>
      <c r="Y4" s="96"/>
      <c r="Z4" s="96"/>
      <c r="AA4" s="96" t="s">
        <v>134</v>
      </c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4"/>
    </row>
    <row r="5" ht="21.35" customHeight="1" spans="1:40">
      <c r="A5" s="70"/>
      <c r="B5" s="96" t="s">
        <v>72</v>
      </c>
      <c r="C5" s="96"/>
      <c r="D5" s="96" t="s">
        <v>63</v>
      </c>
      <c r="E5" s="96" t="s">
        <v>64</v>
      </c>
      <c r="F5" s="96"/>
      <c r="G5" s="96" t="s">
        <v>52</v>
      </c>
      <c r="H5" s="96" t="s">
        <v>135</v>
      </c>
      <c r="I5" s="96"/>
      <c r="J5" s="96"/>
      <c r="K5" s="96" t="s">
        <v>136</v>
      </c>
      <c r="L5" s="96"/>
      <c r="M5" s="96"/>
      <c r="N5" s="96" t="s">
        <v>137</v>
      </c>
      <c r="O5" s="96"/>
      <c r="P5" s="96"/>
      <c r="Q5" s="96" t="s">
        <v>52</v>
      </c>
      <c r="R5" s="96" t="s">
        <v>135</v>
      </c>
      <c r="S5" s="96"/>
      <c r="T5" s="96"/>
      <c r="U5" s="96" t="s">
        <v>136</v>
      </c>
      <c r="V5" s="96"/>
      <c r="W5" s="96"/>
      <c r="X5" s="96" t="s">
        <v>137</v>
      </c>
      <c r="Y5" s="96"/>
      <c r="Z5" s="96"/>
      <c r="AA5" s="96" t="s">
        <v>52</v>
      </c>
      <c r="AB5" s="96" t="s">
        <v>135</v>
      </c>
      <c r="AC5" s="96"/>
      <c r="AD5" s="96"/>
      <c r="AE5" s="96" t="s">
        <v>136</v>
      </c>
      <c r="AF5" s="96"/>
      <c r="AG5" s="96"/>
      <c r="AH5" s="96" t="s">
        <v>137</v>
      </c>
      <c r="AI5" s="96"/>
      <c r="AJ5" s="96"/>
      <c r="AK5" s="96" t="s">
        <v>138</v>
      </c>
      <c r="AL5" s="96"/>
      <c r="AM5" s="96"/>
      <c r="AN5" s="94"/>
    </row>
    <row r="6" ht="21.35" customHeight="1" spans="1:40">
      <c r="A6" s="67"/>
      <c r="B6" s="96" t="s">
        <v>73</v>
      </c>
      <c r="C6" s="96" t="s">
        <v>74</v>
      </c>
      <c r="D6" s="96"/>
      <c r="E6" s="96"/>
      <c r="F6" s="96"/>
      <c r="G6" s="96"/>
      <c r="H6" s="96" t="s">
        <v>139</v>
      </c>
      <c r="I6" s="96" t="s">
        <v>70</v>
      </c>
      <c r="J6" s="96" t="s">
        <v>71</v>
      </c>
      <c r="K6" s="96" t="s">
        <v>139</v>
      </c>
      <c r="L6" s="96" t="s">
        <v>70</v>
      </c>
      <c r="M6" s="96" t="s">
        <v>71</v>
      </c>
      <c r="N6" s="96" t="s">
        <v>139</v>
      </c>
      <c r="O6" s="96" t="s">
        <v>70</v>
      </c>
      <c r="P6" s="96" t="s">
        <v>71</v>
      </c>
      <c r="Q6" s="96"/>
      <c r="R6" s="96" t="s">
        <v>139</v>
      </c>
      <c r="S6" s="96" t="s">
        <v>70</v>
      </c>
      <c r="T6" s="96" t="s">
        <v>71</v>
      </c>
      <c r="U6" s="96" t="s">
        <v>139</v>
      </c>
      <c r="V6" s="96" t="s">
        <v>70</v>
      </c>
      <c r="W6" s="96" t="s">
        <v>71</v>
      </c>
      <c r="X6" s="96" t="s">
        <v>139</v>
      </c>
      <c r="Y6" s="96" t="s">
        <v>70</v>
      </c>
      <c r="Z6" s="96" t="s">
        <v>71</v>
      </c>
      <c r="AA6" s="96"/>
      <c r="AB6" s="96" t="s">
        <v>139</v>
      </c>
      <c r="AC6" s="96" t="s">
        <v>70</v>
      </c>
      <c r="AD6" s="96" t="s">
        <v>71</v>
      </c>
      <c r="AE6" s="96" t="s">
        <v>139</v>
      </c>
      <c r="AF6" s="96" t="s">
        <v>70</v>
      </c>
      <c r="AG6" s="96" t="s">
        <v>71</v>
      </c>
      <c r="AH6" s="96" t="s">
        <v>139</v>
      </c>
      <c r="AI6" s="96" t="s">
        <v>70</v>
      </c>
      <c r="AJ6" s="96" t="s">
        <v>71</v>
      </c>
      <c r="AK6" s="96" t="s">
        <v>139</v>
      </c>
      <c r="AL6" s="96" t="s">
        <v>70</v>
      </c>
      <c r="AM6" s="96" t="s">
        <v>71</v>
      </c>
      <c r="AN6" s="94"/>
    </row>
    <row r="7" ht="19.9" customHeight="1" spans="1:40">
      <c r="A7" s="70"/>
      <c r="B7" s="97"/>
      <c r="C7" s="97"/>
      <c r="D7" s="97"/>
      <c r="E7" s="81" t="s">
        <v>65</v>
      </c>
      <c r="F7" s="98">
        <v>189.88</v>
      </c>
      <c r="G7" s="98">
        <v>189.88</v>
      </c>
      <c r="H7" s="98">
        <v>189.88</v>
      </c>
      <c r="I7" s="98">
        <v>189.88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4"/>
    </row>
    <row r="8" ht="19.9" customHeight="1" spans="1:40">
      <c r="A8" s="70"/>
      <c r="B8" s="99" t="s">
        <v>22</v>
      </c>
      <c r="C8" s="99" t="s">
        <v>22</v>
      </c>
      <c r="D8" s="100"/>
      <c r="E8" s="101" t="s">
        <v>22</v>
      </c>
      <c r="F8" s="102">
        <v>189.88</v>
      </c>
      <c r="G8" s="102">
        <v>189.88</v>
      </c>
      <c r="H8" s="102">
        <v>189.88</v>
      </c>
      <c r="I8" s="102">
        <v>189.88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94"/>
    </row>
    <row r="9" ht="19.9" customHeight="1" spans="1:40">
      <c r="A9" s="70"/>
      <c r="B9" s="99" t="s">
        <v>22</v>
      </c>
      <c r="C9" s="99" t="s">
        <v>22</v>
      </c>
      <c r="D9" s="100"/>
      <c r="E9" s="101" t="s">
        <v>140</v>
      </c>
      <c r="F9" s="102">
        <v>189.88</v>
      </c>
      <c r="G9" s="102">
        <v>189.88</v>
      </c>
      <c r="H9" s="102">
        <v>189.88</v>
      </c>
      <c r="I9" s="102">
        <v>189.88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94"/>
    </row>
    <row r="10" ht="19.9" customHeight="1" spans="1:40">
      <c r="A10" s="70"/>
      <c r="B10" s="99" t="s">
        <v>22</v>
      </c>
      <c r="C10" s="99" t="s">
        <v>22</v>
      </c>
      <c r="D10" s="100"/>
      <c r="E10" s="101" t="s">
        <v>141</v>
      </c>
      <c r="F10" s="102">
        <v>166.87</v>
      </c>
      <c r="G10" s="102">
        <v>166.87</v>
      </c>
      <c r="H10" s="102">
        <v>166.87</v>
      </c>
      <c r="I10" s="102">
        <v>166.87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94"/>
    </row>
    <row r="11" ht="19.9" customHeight="1" spans="1:40">
      <c r="A11" s="70"/>
      <c r="B11" s="109" t="s">
        <v>142</v>
      </c>
      <c r="C11" s="99" t="s">
        <v>143</v>
      </c>
      <c r="D11" s="100" t="s">
        <v>66</v>
      </c>
      <c r="E11" s="101" t="s">
        <v>144</v>
      </c>
      <c r="F11" s="102">
        <v>35.08</v>
      </c>
      <c r="G11" s="102">
        <v>35.08</v>
      </c>
      <c r="H11" s="102">
        <v>35.08</v>
      </c>
      <c r="I11" s="102">
        <v>35.08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94"/>
    </row>
    <row r="12" ht="19.9" customHeight="1" spans="1:40">
      <c r="B12" s="109" t="s">
        <v>142</v>
      </c>
      <c r="C12" s="99" t="s">
        <v>145</v>
      </c>
      <c r="D12" s="100" t="s">
        <v>66</v>
      </c>
      <c r="E12" s="101" t="s">
        <v>146</v>
      </c>
      <c r="F12" s="102">
        <v>29.81</v>
      </c>
      <c r="G12" s="102">
        <v>29.81</v>
      </c>
      <c r="H12" s="102">
        <v>29.81</v>
      </c>
      <c r="I12" s="102">
        <v>29.81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94"/>
    </row>
    <row r="13" ht="19.9" customHeight="1" spans="1:40">
      <c r="A13" s="70"/>
      <c r="B13" s="99" t="s">
        <v>147</v>
      </c>
      <c r="C13" s="99" t="s">
        <v>145</v>
      </c>
      <c r="D13" s="100" t="s">
        <v>66</v>
      </c>
      <c r="E13" s="101" t="s">
        <v>148</v>
      </c>
      <c r="F13" s="102">
        <v>27.44</v>
      </c>
      <c r="G13" s="102">
        <v>27.44</v>
      </c>
      <c r="H13" s="102">
        <v>27.44</v>
      </c>
      <c r="I13" s="102">
        <v>27.44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94"/>
    </row>
    <row r="14" ht="19.9" customHeight="1" spans="1:40">
      <c r="A14" s="70"/>
      <c r="B14" s="99" t="s">
        <v>147</v>
      </c>
      <c r="C14" s="99" t="s">
        <v>145</v>
      </c>
      <c r="D14" s="100" t="s">
        <v>66</v>
      </c>
      <c r="E14" s="101" t="s">
        <v>149</v>
      </c>
      <c r="F14" s="102">
        <v>2.37</v>
      </c>
      <c r="G14" s="102">
        <v>2.37</v>
      </c>
      <c r="H14" s="102">
        <v>2.37</v>
      </c>
      <c r="I14" s="102">
        <v>2.37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94"/>
    </row>
    <row r="15" ht="19.9" customHeight="1" spans="1:40">
      <c r="B15" s="109" t="s">
        <v>142</v>
      </c>
      <c r="C15" s="99" t="s">
        <v>150</v>
      </c>
      <c r="D15" s="100" t="s">
        <v>66</v>
      </c>
      <c r="E15" s="101" t="s">
        <v>151</v>
      </c>
      <c r="F15" s="102">
        <v>35.47</v>
      </c>
      <c r="G15" s="102">
        <v>35.47</v>
      </c>
      <c r="H15" s="102">
        <v>35.47</v>
      </c>
      <c r="I15" s="102">
        <v>35.47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94"/>
    </row>
    <row r="16" ht="19.9" customHeight="1" spans="1:40">
      <c r="B16" s="109" t="s">
        <v>142</v>
      </c>
      <c r="C16" s="99" t="s">
        <v>152</v>
      </c>
      <c r="D16" s="100" t="s">
        <v>66</v>
      </c>
      <c r="E16" s="101" t="s">
        <v>153</v>
      </c>
      <c r="F16" s="102">
        <v>21.51</v>
      </c>
      <c r="G16" s="102">
        <v>21.51</v>
      </c>
      <c r="H16" s="102">
        <v>21.51</v>
      </c>
      <c r="I16" s="102">
        <v>21.51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94"/>
    </row>
    <row r="17" ht="19.9" customHeight="1" spans="1:40">
      <c r="B17" s="109" t="s">
        <v>142</v>
      </c>
      <c r="C17" s="99" t="s">
        <v>154</v>
      </c>
      <c r="D17" s="100" t="s">
        <v>66</v>
      </c>
      <c r="E17" s="101" t="s">
        <v>155</v>
      </c>
      <c r="F17" s="102">
        <v>10.75</v>
      </c>
      <c r="G17" s="102">
        <v>10.75</v>
      </c>
      <c r="H17" s="102">
        <v>10.75</v>
      </c>
      <c r="I17" s="102">
        <v>10.75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94"/>
    </row>
    <row r="18" ht="19.9" customHeight="1" spans="1:40">
      <c r="B18" s="109" t="s">
        <v>142</v>
      </c>
      <c r="C18" s="99" t="s">
        <v>156</v>
      </c>
      <c r="D18" s="100" t="s">
        <v>66</v>
      </c>
      <c r="E18" s="101" t="s">
        <v>157</v>
      </c>
      <c r="F18" s="102">
        <v>11.53</v>
      </c>
      <c r="G18" s="102">
        <v>11.53</v>
      </c>
      <c r="H18" s="102">
        <v>11.53</v>
      </c>
      <c r="I18" s="102">
        <v>11.53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94"/>
    </row>
    <row r="19" ht="19.9" customHeight="1" spans="1:40">
      <c r="B19" s="109" t="s">
        <v>142</v>
      </c>
      <c r="C19" s="99" t="s">
        <v>158</v>
      </c>
      <c r="D19" s="100" t="s">
        <v>66</v>
      </c>
      <c r="E19" s="101" t="s">
        <v>159</v>
      </c>
      <c r="F19" s="102">
        <v>3.3</v>
      </c>
      <c r="G19" s="102">
        <v>3.3</v>
      </c>
      <c r="H19" s="102">
        <v>3.3</v>
      </c>
      <c r="I19" s="102">
        <v>3.3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94"/>
    </row>
    <row r="20" ht="19.9" customHeight="1" spans="1:40">
      <c r="A20" s="70"/>
      <c r="B20" s="99" t="s">
        <v>147</v>
      </c>
      <c r="C20" s="99" t="s">
        <v>158</v>
      </c>
      <c r="D20" s="100" t="s">
        <v>66</v>
      </c>
      <c r="E20" s="101" t="s">
        <v>160</v>
      </c>
      <c r="F20" s="102">
        <v>0.81</v>
      </c>
      <c r="G20" s="102">
        <v>0.81</v>
      </c>
      <c r="H20" s="102">
        <v>0.81</v>
      </c>
      <c r="I20" s="102">
        <v>0.81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94"/>
    </row>
    <row r="21" ht="19.9" customHeight="1" spans="1:40">
      <c r="A21" s="70"/>
      <c r="B21" s="99" t="s">
        <v>147</v>
      </c>
      <c r="C21" s="99" t="s">
        <v>158</v>
      </c>
      <c r="D21" s="100" t="s">
        <v>66</v>
      </c>
      <c r="E21" s="101" t="s">
        <v>161</v>
      </c>
      <c r="F21" s="102">
        <v>0.33</v>
      </c>
      <c r="G21" s="102">
        <v>0.33</v>
      </c>
      <c r="H21" s="102">
        <v>0.33</v>
      </c>
      <c r="I21" s="102">
        <v>0.33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94"/>
    </row>
    <row r="22" ht="19.9" customHeight="1" spans="1:40">
      <c r="A22" s="70"/>
      <c r="B22" s="99" t="s">
        <v>147</v>
      </c>
      <c r="C22" s="99" t="s">
        <v>158</v>
      </c>
      <c r="D22" s="100" t="s">
        <v>66</v>
      </c>
      <c r="E22" s="101" t="s">
        <v>162</v>
      </c>
      <c r="F22" s="102">
        <v>2.16</v>
      </c>
      <c r="G22" s="102">
        <v>2.16</v>
      </c>
      <c r="H22" s="102">
        <v>2.16</v>
      </c>
      <c r="I22" s="102">
        <v>2.16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94"/>
    </row>
    <row r="23" ht="19.9" customHeight="1" spans="1:40">
      <c r="B23" s="109" t="s">
        <v>142</v>
      </c>
      <c r="C23" s="99" t="s">
        <v>163</v>
      </c>
      <c r="D23" s="100" t="s">
        <v>66</v>
      </c>
      <c r="E23" s="101" t="s">
        <v>164</v>
      </c>
      <c r="F23" s="102">
        <v>19.42</v>
      </c>
      <c r="G23" s="102">
        <v>19.42</v>
      </c>
      <c r="H23" s="102">
        <v>19.42</v>
      </c>
      <c r="I23" s="102">
        <v>19.42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94"/>
    </row>
    <row r="24" ht="19.9" customHeight="1" spans="1:40">
      <c r="B24" s="99" t="s">
        <v>22</v>
      </c>
      <c r="C24" s="99" t="s">
        <v>22</v>
      </c>
      <c r="D24" s="100"/>
      <c r="E24" s="101" t="s">
        <v>165</v>
      </c>
      <c r="F24" s="102">
        <v>23.01</v>
      </c>
      <c r="G24" s="102">
        <v>23.01</v>
      </c>
      <c r="H24" s="102">
        <v>23.01</v>
      </c>
      <c r="I24" s="102">
        <v>23.01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94"/>
    </row>
    <row r="25" ht="19.9" customHeight="1" spans="1:40">
      <c r="A25" s="70"/>
      <c r="B25" s="109" t="s">
        <v>166</v>
      </c>
      <c r="C25" s="99" t="s">
        <v>143</v>
      </c>
      <c r="D25" s="100" t="s">
        <v>66</v>
      </c>
      <c r="E25" s="101" t="s">
        <v>167</v>
      </c>
      <c r="F25" s="102">
        <v>0.86</v>
      </c>
      <c r="G25" s="102">
        <v>0.86</v>
      </c>
      <c r="H25" s="102">
        <v>0.86</v>
      </c>
      <c r="I25" s="102">
        <v>0.86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94"/>
    </row>
    <row r="26" ht="19.9" customHeight="1" spans="1:40">
      <c r="B26" s="109" t="s">
        <v>166</v>
      </c>
      <c r="C26" s="99" t="s">
        <v>168</v>
      </c>
      <c r="D26" s="100" t="s">
        <v>66</v>
      </c>
      <c r="E26" s="101" t="s">
        <v>169</v>
      </c>
      <c r="F26" s="102">
        <v>0.32</v>
      </c>
      <c r="G26" s="102">
        <v>0.32</v>
      </c>
      <c r="H26" s="102">
        <v>0.32</v>
      </c>
      <c r="I26" s="102">
        <v>0.32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94"/>
    </row>
    <row r="27" ht="19.9" customHeight="1" spans="1:40">
      <c r="B27" s="109" t="s">
        <v>166</v>
      </c>
      <c r="C27" s="99" t="s">
        <v>150</v>
      </c>
      <c r="D27" s="100" t="s">
        <v>66</v>
      </c>
      <c r="E27" s="101" t="s">
        <v>170</v>
      </c>
      <c r="F27" s="102">
        <v>2.33</v>
      </c>
      <c r="G27" s="102">
        <v>2.33</v>
      </c>
      <c r="H27" s="102">
        <v>2.33</v>
      </c>
      <c r="I27" s="102">
        <v>2.33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94"/>
    </row>
    <row r="28" ht="19.9" customHeight="1" spans="1:40">
      <c r="B28" s="109" t="s">
        <v>166</v>
      </c>
      <c r="C28" s="99" t="s">
        <v>152</v>
      </c>
      <c r="D28" s="100" t="s">
        <v>66</v>
      </c>
      <c r="E28" s="101" t="s">
        <v>171</v>
      </c>
      <c r="F28" s="102">
        <v>0.43</v>
      </c>
      <c r="G28" s="102">
        <v>0.43</v>
      </c>
      <c r="H28" s="102">
        <v>0.43</v>
      </c>
      <c r="I28" s="102">
        <v>0.43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94"/>
    </row>
    <row r="29" ht="19.9" customHeight="1" spans="1:40">
      <c r="B29" s="109" t="s">
        <v>166</v>
      </c>
      <c r="C29" s="99" t="s">
        <v>172</v>
      </c>
      <c r="D29" s="100" t="s">
        <v>66</v>
      </c>
      <c r="E29" s="101" t="s">
        <v>173</v>
      </c>
      <c r="F29" s="102">
        <v>5.94</v>
      </c>
      <c r="G29" s="102">
        <v>5.94</v>
      </c>
      <c r="H29" s="102">
        <v>5.94</v>
      </c>
      <c r="I29" s="102">
        <v>5.94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94"/>
    </row>
    <row r="30" ht="19.9" customHeight="1" spans="1:40">
      <c r="B30" s="109" t="s">
        <v>166</v>
      </c>
      <c r="C30" s="99" t="s">
        <v>174</v>
      </c>
      <c r="D30" s="100" t="s">
        <v>66</v>
      </c>
      <c r="E30" s="101" t="s">
        <v>175</v>
      </c>
      <c r="F30" s="102">
        <v>1.66</v>
      </c>
      <c r="G30" s="102">
        <v>1.66</v>
      </c>
      <c r="H30" s="102">
        <v>1.66</v>
      </c>
      <c r="I30" s="102">
        <v>1.66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94"/>
    </row>
    <row r="31" ht="19.9" customHeight="1" spans="1:40">
      <c r="B31" s="109" t="s">
        <v>166</v>
      </c>
      <c r="C31" s="99" t="s">
        <v>176</v>
      </c>
      <c r="D31" s="100" t="s">
        <v>66</v>
      </c>
      <c r="E31" s="101" t="s">
        <v>177</v>
      </c>
      <c r="F31" s="102">
        <v>0.29</v>
      </c>
      <c r="G31" s="102">
        <v>0.29</v>
      </c>
      <c r="H31" s="102">
        <v>0.29</v>
      </c>
      <c r="I31" s="102">
        <v>0.29</v>
      </c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94"/>
    </row>
    <row r="32" ht="19.9" customHeight="1" spans="1:40">
      <c r="B32" s="109" t="s">
        <v>166</v>
      </c>
      <c r="C32" s="99" t="s">
        <v>178</v>
      </c>
      <c r="D32" s="100" t="s">
        <v>66</v>
      </c>
      <c r="E32" s="101" t="s">
        <v>179</v>
      </c>
      <c r="F32" s="102">
        <v>11.17</v>
      </c>
      <c r="G32" s="102">
        <v>11.17</v>
      </c>
      <c r="H32" s="102">
        <v>11.17</v>
      </c>
      <c r="I32" s="102">
        <v>11.17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94"/>
    </row>
    <row r="33" ht="19.9" customHeight="1" spans="1:40">
      <c r="A33" s="70"/>
      <c r="B33" s="99" t="s">
        <v>180</v>
      </c>
      <c r="C33" s="99" t="s">
        <v>178</v>
      </c>
      <c r="D33" s="100" t="s">
        <v>66</v>
      </c>
      <c r="E33" s="101" t="s">
        <v>181</v>
      </c>
      <c r="F33" s="102">
        <v>2.45</v>
      </c>
      <c r="G33" s="102">
        <v>2.45</v>
      </c>
      <c r="H33" s="102">
        <v>2.45</v>
      </c>
      <c r="I33" s="102">
        <v>2.45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94"/>
    </row>
    <row r="34" ht="19.9" customHeight="1" spans="1:40">
      <c r="A34" s="70"/>
      <c r="B34" s="99" t="s">
        <v>180</v>
      </c>
      <c r="C34" s="99" t="s">
        <v>178</v>
      </c>
      <c r="D34" s="100" t="s">
        <v>66</v>
      </c>
      <c r="E34" s="101" t="s">
        <v>182</v>
      </c>
      <c r="F34" s="102">
        <v>1.34</v>
      </c>
      <c r="G34" s="102">
        <v>1.34</v>
      </c>
      <c r="H34" s="102">
        <v>1.34</v>
      </c>
      <c r="I34" s="102">
        <v>1.34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94"/>
    </row>
    <row r="35" ht="19.9" customHeight="1" spans="1:40">
      <c r="A35" s="70"/>
      <c r="B35" s="99" t="s">
        <v>180</v>
      </c>
      <c r="C35" s="99" t="s">
        <v>178</v>
      </c>
      <c r="D35" s="100" t="s">
        <v>66</v>
      </c>
      <c r="E35" s="101" t="s">
        <v>183</v>
      </c>
      <c r="F35" s="102">
        <v>1.46</v>
      </c>
      <c r="G35" s="102">
        <v>1.46</v>
      </c>
      <c r="H35" s="102">
        <v>1.46</v>
      </c>
      <c r="I35" s="102">
        <v>1.46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94"/>
    </row>
    <row r="36" ht="19.9" customHeight="1" spans="1:40">
      <c r="A36" s="70"/>
      <c r="B36" s="99" t="s">
        <v>180</v>
      </c>
      <c r="C36" s="99" t="s">
        <v>178</v>
      </c>
      <c r="D36" s="100" t="s">
        <v>66</v>
      </c>
      <c r="E36" s="101" t="s">
        <v>184</v>
      </c>
      <c r="F36" s="102">
        <v>5.92</v>
      </c>
      <c r="G36" s="102">
        <v>5.92</v>
      </c>
      <c r="H36" s="102">
        <v>5.92</v>
      </c>
      <c r="I36" s="102">
        <v>5.92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94"/>
    </row>
    <row r="37" ht="8.5" customHeight="1" spans="1:40">
      <c r="A37" s="88"/>
      <c r="B37" s="88"/>
      <c r="C37" s="88"/>
      <c r="D37" s="103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104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0:A22"/>
    <mergeCell ref="A33:A3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7"/>
      <c r="F1" s="67"/>
      <c r="G1" s="69" t="s">
        <v>185</v>
      </c>
      <c r="H1" s="69"/>
      <c r="I1" s="69"/>
      <c r="J1" s="70"/>
    </row>
    <row r="2" ht="19.9" customHeight="1" spans="1:10">
      <c r="A2" s="65"/>
      <c r="B2" s="71" t="s">
        <v>186</v>
      </c>
      <c r="C2" s="71"/>
      <c r="D2" s="71"/>
      <c r="E2" s="71"/>
      <c r="F2" s="71"/>
      <c r="G2" s="71"/>
      <c r="H2" s="71"/>
      <c r="I2" s="71"/>
      <c r="J2" s="70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I3" s="95" t="s">
        <v>5</v>
      </c>
      <c r="J3" s="75"/>
    </row>
    <row r="4" ht="21.35" customHeight="1" spans="1:10">
      <c r="A4" s="67"/>
      <c r="B4" s="76" t="s">
        <v>8</v>
      </c>
      <c r="C4" s="76"/>
      <c r="D4" s="76"/>
      <c r="E4" s="76"/>
      <c r="F4" s="76"/>
      <c r="G4" s="76" t="s">
        <v>52</v>
      </c>
      <c r="H4" s="91" t="s">
        <v>187</v>
      </c>
      <c r="I4" s="91" t="s">
        <v>134</v>
      </c>
      <c r="J4" s="67"/>
    </row>
    <row r="5" ht="21.35" customHeight="1" spans="1:10">
      <c r="A5" s="67"/>
      <c r="B5" s="76" t="s">
        <v>72</v>
      </c>
      <c r="C5" s="76"/>
      <c r="D5" s="76"/>
      <c r="E5" s="76" t="s">
        <v>63</v>
      </c>
      <c r="F5" s="76" t="s">
        <v>64</v>
      </c>
      <c r="G5" s="76"/>
      <c r="H5" s="91"/>
      <c r="I5" s="91"/>
      <c r="J5" s="67"/>
    </row>
    <row r="6" ht="21.35" customHeight="1" spans="1:10">
      <c r="A6" s="78"/>
      <c r="B6" s="76" t="s">
        <v>73</v>
      </c>
      <c r="C6" s="76" t="s">
        <v>74</v>
      </c>
      <c r="D6" s="76" t="s">
        <v>75</v>
      </c>
      <c r="E6" s="76"/>
      <c r="F6" s="76"/>
      <c r="G6" s="76"/>
      <c r="H6" s="91"/>
      <c r="I6" s="91"/>
      <c r="J6" s="79"/>
    </row>
    <row r="7" ht="19.9" customHeight="1" spans="1:10">
      <c r="A7" s="80"/>
      <c r="B7" s="81"/>
      <c r="C7" s="81"/>
      <c r="D7" s="81"/>
      <c r="E7" s="81"/>
      <c r="F7" s="81" t="s">
        <v>65</v>
      </c>
      <c r="G7" s="82">
        <v>189.88</v>
      </c>
      <c r="H7" s="82">
        <v>189.88</v>
      </c>
      <c r="I7" s="82"/>
      <c r="J7" s="83"/>
    </row>
    <row r="8" ht="19.9" customHeight="1" spans="1:10">
      <c r="A8" s="78"/>
      <c r="B8" s="84"/>
      <c r="C8" s="84"/>
      <c r="D8" s="84"/>
      <c r="E8" s="84"/>
      <c r="F8" s="85" t="s">
        <v>22</v>
      </c>
      <c r="G8" s="86">
        <v>189.88</v>
      </c>
      <c r="H8" s="86">
        <v>189.88</v>
      </c>
      <c r="I8" s="86"/>
      <c r="J8" s="77"/>
    </row>
    <row r="9" ht="19.9" customHeight="1" spans="1:10">
      <c r="A9" s="78"/>
      <c r="B9" s="84"/>
      <c r="C9" s="84"/>
      <c r="D9" s="84"/>
      <c r="E9" s="84"/>
      <c r="F9" s="85" t="s">
        <v>188</v>
      </c>
      <c r="G9" s="86">
        <v>189.88</v>
      </c>
      <c r="H9" s="86">
        <v>189.88</v>
      </c>
      <c r="I9" s="86"/>
      <c r="J9" s="77"/>
    </row>
    <row r="10" ht="19.9" customHeight="1" spans="1:10">
      <c r="A10" s="78"/>
      <c r="B10" s="84" t="s">
        <v>77</v>
      </c>
      <c r="C10" s="84" t="s">
        <v>78</v>
      </c>
      <c r="D10" s="84" t="s">
        <v>78</v>
      </c>
      <c r="E10" s="84" t="s">
        <v>189</v>
      </c>
      <c r="F10" s="85" t="s">
        <v>79</v>
      </c>
      <c r="G10" s="86">
        <v>21.51</v>
      </c>
      <c r="H10" s="87">
        <v>21.51</v>
      </c>
      <c r="I10" s="87"/>
      <c r="J10" s="79"/>
    </row>
    <row r="11" ht="19.9" customHeight="1" spans="1:10">
      <c r="A11" s="78"/>
      <c r="B11" s="84" t="s">
        <v>77</v>
      </c>
      <c r="C11" s="84" t="s">
        <v>78</v>
      </c>
      <c r="D11" s="84" t="s">
        <v>80</v>
      </c>
      <c r="E11" s="84" t="s">
        <v>189</v>
      </c>
      <c r="F11" s="85" t="s">
        <v>81</v>
      </c>
      <c r="G11" s="86">
        <v>10.75</v>
      </c>
      <c r="H11" s="87">
        <v>10.75</v>
      </c>
      <c r="I11" s="87"/>
      <c r="J11" s="79"/>
    </row>
    <row r="12" ht="19.9" customHeight="1" spans="1:10">
      <c r="A12" s="78"/>
      <c r="B12" s="84" t="s">
        <v>82</v>
      </c>
      <c r="C12" s="84" t="s">
        <v>83</v>
      </c>
      <c r="D12" s="84" t="s">
        <v>84</v>
      </c>
      <c r="E12" s="84" t="s">
        <v>189</v>
      </c>
      <c r="F12" s="85" t="s">
        <v>85</v>
      </c>
      <c r="G12" s="86">
        <v>11.53</v>
      </c>
      <c r="H12" s="87">
        <v>11.53</v>
      </c>
      <c r="I12" s="87"/>
      <c r="J12" s="79"/>
    </row>
    <row r="13" ht="19.9" customHeight="1" spans="1:10">
      <c r="A13" s="78"/>
      <c r="B13" s="84" t="s">
        <v>86</v>
      </c>
      <c r="C13" s="84" t="s">
        <v>84</v>
      </c>
      <c r="D13" s="84" t="s">
        <v>87</v>
      </c>
      <c r="E13" s="84" t="s">
        <v>189</v>
      </c>
      <c r="F13" s="85" t="s">
        <v>88</v>
      </c>
      <c r="G13" s="86">
        <v>146.09</v>
      </c>
      <c r="H13" s="87">
        <v>146.09</v>
      </c>
      <c r="I13" s="87"/>
      <c r="J13" s="79"/>
    </row>
    <row r="14" ht="8.5" customHeight="1" spans="1:10">
      <c r="A14" s="88"/>
      <c r="B14" s="89"/>
      <c r="C14" s="89"/>
      <c r="D14" s="89"/>
      <c r="E14" s="89"/>
      <c r="F14" s="88"/>
      <c r="G14" s="88"/>
      <c r="H14" s="88"/>
      <c r="I14" s="88"/>
      <c r="J14" s="90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A23" sqref="$A23:$XFD2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6"/>
      <c r="B1" s="66"/>
      <c r="C1" s="66"/>
      <c r="D1" s="92"/>
      <c r="E1" s="92"/>
      <c r="F1" s="65"/>
      <c r="G1" s="65"/>
      <c r="H1" s="93" t="s">
        <v>190</v>
      </c>
      <c r="I1" s="94"/>
    </row>
    <row r="2" ht="19.9" customHeight="1" spans="1:9">
      <c r="A2" s="65"/>
      <c r="B2" s="71" t="s">
        <v>191</v>
      </c>
      <c r="C2" s="71"/>
      <c r="D2" s="71"/>
      <c r="E2" s="71"/>
      <c r="F2" s="71"/>
      <c r="G2" s="71"/>
      <c r="H2" s="71"/>
      <c r="I2" s="94"/>
    </row>
    <row r="3" ht="17.05" customHeight="1" spans="1:9">
      <c r="A3" s="72"/>
      <c r="B3" s="73" t="s">
        <v>4</v>
      </c>
      <c r="C3" s="73"/>
      <c r="D3" s="73"/>
      <c r="E3" s="73"/>
      <c r="G3" s="72"/>
      <c r="H3" s="95" t="s">
        <v>5</v>
      </c>
      <c r="I3" s="94"/>
    </row>
    <row r="4" ht="21.35" customHeight="1" spans="1:9">
      <c r="A4" s="70"/>
      <c r="B4" s="96" t="s">
        <v>8</v>
      </c>
      <c r="C4" s="96"/>
      <c r="D4" s="96"/>
      <c r="E4" s="96"/>
      <c r="F4" s="96" t="s">
        <v>70</v>
      </c>
      <c r="G4" s="96"/>
      <c r="H4" s="96"/>
      <c r="I4" s="94"/>
    </row>
    <row r="5" ht="21.35" customHeight="1" spans="1:9">
      <c r="A5" s="70"/>
      <c r="B5" s="96" t="s">
        <v>72</v>
      </c>
      <c r="C5" s="96"/>
      <c r="D5" s="96" t="s">
        <v>63</v>
      </c>
      <c r="E5" s="96" t="s">
        <v>64</v>
      </c>
      <c r="F5" s="96" t="s">
        <v>52</v>
      </c>
      <c r="G5" s="96" t="s">
        <v>192</v>
      </c>
      <c r="H5" s="96" t="s">
        <v>193</v>
      </c>
      <c r="I5" s="94"/>
    </row>
    <row r="6" ht="21.35" customHeight="1" spans="1:9">
      <c r="A6" s="67"/>
      <c r="B6" s="96" t="s">
        <v>73</v>
      </c>
      <c r="C6" s="96" t="s">
        <v>74</v>
      </c>
      <c r="D6" s="96"/>
      <c r="E6" s="96"/>
      <c r="F6" s="96"/>
      <c r="G6" s="96"/>
      <c r="H6" s="96"/>
      <c r="I6" s="94"/>
    </row>
    <row r="7" ht="19.9" customHeight="1" spans="1:9">
      <c r="A7" s="70"/>
      <c r="B7" s="97"/>
      <c r="C7" s="97"/>
      <c r="D7" s="97"/>
      <c r="E7" s="81" t="s">
        <v>65</v>
      </c>
      <c r="F7" s="98">
        <v>189.88</v>
      </c>
      <c r="G7" s="98">
        <v>166.87</v>
      </c>
      <c r="H7" s="98">
        <v>23.01</v>
      </c>
      <c r="I7" s="94"/>
    </row>
    <row r="8" ht="19.9" customHeight="1" spans="1:9">
      <c r="A8" s="70"/>
      <c r="B8" s="99" t="s">
        <v>22</v>
      </c>
      <c r="C8" s="99" t="s">
        <v>22</v>
      </c>
      <c r="D8" s="100"/>
      <c r="E8" s="101" t="s">
        <v>22</v>
      </c>
      <c r="F8" s="102">
        <v>189.88</v>
      </c>
      <c r="G8" s="102">
        <v>166.87</v>
      </c>
      <c r="H8" s="102">
        <v>23.01</v>
      </c>
      <c r="I8" s="94"/>
    </row>
    <row r="9" ht="19.9" customHeight="1" spans="1:9">
      <c r="A9" s="70"/>
      <c r="B9" s="99" t="s">
        <v>22</v>
      </c>
      <c r="C9" s="99" t="s">
        <v>22</v>
      </c>
      <c r="D9" s="100" t="s">
        <v>66</v>
      </c>
      <c r="E9" s="101" t="s">
        <v>76</v>
      </c>
      <c r="F9" s="102">
        <v>189.88</v>
      </c>
      <c r="G9" s="102">
        <v>166.87</v>
      </c>
      <c r="H9" s="102">
        <v>23.01</v>
      </c>
      <c r="I9" s="94"/>
    </row>
    <row r="10" ht="19.9" customHeight="1" spans="1:9">
      <c r="A10" s="70"/>
      <c r="B10" s="99" t="s">
        <v>22</v>
      </c>
      <c r="C10" s="99" t="s">
        <v>22</v>
      </c>
      <c r="D10" s="100" t="s">
        <v>142</v>
      </c>
      <c r="E10" s="101" t="s">
        <v>194</v>
      </c>
      <c r="F10" s="102">
        <v>166.87</v>
      </c>
      <c r="G10" s="102">
        <v>166.87</v>
      </c>
      <c r="H10" s="102"/>
      <c r="I10" s="94"/>
    </row>
    <row r="11" ht="19.9" customHeight="1" spans="1:9">
      <c r="A11" s="70"/>
      <c r="B11" s="99" t="s">
        <v>147</v>
      </c>
      <c r="C11" s="99" t="s">
        <v>143</v>
      </c>
      <c r="D11" s="100" t="s">
        <v>195</v>
      </c>
      <c r="E11" s="101" t="s">
        <v>196</v>
      </c>
      <c r="F11" s="102">
        <v>35.08</v>
      </c>
      <c r="G11" s="102">
        <v>35.08</v>
      </c>
      <c r="H11" s="102"/>
      <c r="I11" s="94"/>
    </row>
    <row r="12" ht="19.9" customHeight="1" spans="1:9">
      <c r="B12" s="99" t="s">
        <v>147</v>
      </c>
      <c r="C12" s="99" t="s">
        <v>145</v>
      </c>
      <c r="D12" s="100" t="s">
        <v>197</v>
      </c>
      <c r="E12" s="101" t="s">
        <v>198</v>
      </c>
      <c r="F12" s="102">
        <v>29.81</v>
      </c>
      <c r="G12" s="102">
        <v>29.81</v>
      </c>
      <c r="H12" s="102"/>
      <c r="I12" s="94"/>
    </row>
    <row r="13" ht="19.9" customHeight="1" spans="1:9">
      <c r="A13" s="70"/>
      <c r="B13" s="99" t="s">
        <v>147</v>
      </c>
      <c r="C13" s="99" t="s">
        <v>145</v>
      </c>
      <c r="D13" s="100" t="s">
        <v>199</v>
      </c>
      <c r="E13" s="101" t="s">
        <v>200</v>
      </c>
      <c r="F13" s="102">
        <v>27.44</v>
      </c>
      <c r="G13" s="102">
        <v>27.44</v>
      </c>
      <c r="H13" s="102"/>
      <c r="I13" s="94"/>
    </row>
    <row r="14" ht="19.9" customHeight="1" spans="1:9">
      <c r="A14" s="70"/>
      <c r="B14" s="99" t="s">
        <v>147</v>
      </c>
      <c r="C14" s="99" t="s">
        <v>145</v>
      </c>
      <c r="D14" s="100" t="s">
        <v>201</v>
      </c>
      <c r="E14" s="101" t="s">
        <v>202</v>
      </c>
      <c r="F14" s="102">
        <v>2.37</v>
      </c>
      <c r="G14" s="102">
        <v>2.37</v>
      </c>
      <c r="H14" s="102"/>
      <c r="I14" s="94"/>
    </row>
    <row r="15" ht="19.9" customHeight="1" spans="1:9">
      <c r="B15" s="99" t="s">
        <v>147</v>
      </c>
      <c r="C15" s="99" t="s">
        <v>150</v>
      </c>
      <c r="D15" s="100" t="s">
        <v>203</v>
      </c>
      <c r="E15" s="101" t="s">
        <v>204</v>
      </c>
      <c r="F15" s="102">
        <v>35.47</v>
      </c>
      <c r="G15" s="102">
        <v>35.47</v>
      </c>
      <c r="H15" s="102"/>
      <c r="I15" s="94"/>
    </row>
    <row r="16" ht="19.9" customHeight="1" spans="1:9">
      <c r="B16" s="99" t="s">
        <v>147</v>
      </c>
      <c r="C16" s="99" t="s">
        <v>152</v>
      </c>
      <c r="D16" s="100" t="s">
        <v>205</v>
      </c>
      <c r="E16" s="101" t="s">
        <v>206</v>
      </c>
      <c r="F16" s="102">
        <v>21.51</v>
      </c>
      <c r="G16" s="102">
        <v>21.51</v>
      </c>
      <c r="H16" s="102"/>
      <c r="I16" s="94"/>
    </row>
    <row r="17" ht="19.9" customHeight="1" spans="1:9">
      <c r="B17" s="99" t="s">
        <v>147</v>
      </c>
      <c r="C17" s="99" t="s">
        <v>154</v>
      </c>
      <c r="D17" s="100" t="s">
        <v>207</v>
      </c>
      <c r="E17" s="101" t="s">
        <v>208</v>
      </c>
      <c r="F17" s="102">
        <v>10.75</v>
      </c>
      <c r="G17" s="102">
        <v>10.75</v>
      </c>
      <c r="H17" s="102"/>
      <c r="I17" s="94"/>
    </row>
    <row r="18" ht="19.9" customHeight="1" spans="1:9">
      <c r="B18" s="99" t="s">
        <v>147</v>
      </c>
      <c r="C18" s="99" t="s">
        <v>156</v>
      </c>
      <c r="D18" s="100" t="s">
        <v>209</v>
      </c>
      <c r="E18" s="101" t="s">
        <v>210</v>
      </c>
      <c r="F18" s="102">
        <v>11.53</v>
      </c>
      <c r="G18" s="102">
        <v>11.53</v>
      </c>
      <c r="H18" s="102"/>
      <c r="I18" s="94"/>
    </row>
    <row r="19" ht="19.9" customHeight="1" spans="1:9">
      <c r="B19" s="99" t="s">
        <v>147</v>
      </c>
      <c r="C19" s="99" t="s">
        <v>158</v>
      </c>
      <c r="D19" s="100" t="s">
        <v>211</v>
      </c>
      <c r="E19" s="101" t="s">
        <v>212</v>
      </c>
      <c r="F19" s="102">
        <v>3.3</v>
      </c>
      <c r="G19" s="102">
        <v>3.3</v>
      </c>
      <c r="H19" s="102"/>
      <c r="I19" s="94"/>
    </row>
    <row r="20" ht="19.9" customHeight="1" spans="1:9">
      <c r="A20" s="70"/>
      <c r="B20" s="99" t="s">
        <v>147</v>
      </c>
      <c r="C20" s="99" t="s">
        <v>158</v>
      </c>
      <c r="D20" s="100" t="s">
        <v>213</v>
      </c>
      <c r="E20" s="101" t="s">
        <v>214</v>
      </c>
      <c r="F20" s="102">
        <v>0.81</v>
      </c>
      <c r="G20" s="102">
        <v>0.81</v>
      </c>
      <c r="H20" s="102"/>
      <c r="I20" s="94"/>
    </row>
    <row r="21" ht="19.9" customHeight="1" spans="1:9">
      <c r="A21" s="70"/>
      <c r="B21" s="99" t="s">
        <v>147</v>
      </c>
      <c r="C21" s="99" t="s">
        <v>158</v>
      </c>
      <c r="D21" s="100" t="s">
        <v>215</v>
      </c>
      <c r="E21" s="101" t="s">
        <v>216</v>
      </c>
      <c r="F21" s="102">
        <v>0.33</v>
      </c>
      <c r="G21" s="102">
        <v>0.33</v>
      </c>
      <c r="H21" s="102"/>
      <c r="I21" s="94"/>
    </row>
    <row r="22" ht="19.9" customHeight="1" spans="1:9">
      <c r="A22" s="70"/>
      <c r="B22" s="99" t="s">
        <v>147</v>
      </c>
      <c r="C22" s="99" t="s">
        <v>158</v>
      </c>
      <c r="D22" s="100" t="s">
        <v>217</v>
      </c>
      <c r="E22" s="101" t="s">
        <v>218</v>
      </c>
      <c r="F22" s="102">
        <v>2.16</v>
      </c>
      <c r="G22" s="102">
        <v>2.16</v>
      </c>
      <c r="H22" s="102"/>
      <c r="I22" s="94"/>
    </row>
    <row r="23" ht="19.9" customHeight="1" spans="1:9">
      <c r="B23" s="99" t="s">
        <v>147</v>
      </c>
      <c r="C23" s="99" t="s">
        <v>163</v>
      </c>
      <c r="D23" s="100" t="s">
        <v>219</v>
      </c>
      <c r="E23" s="101" t="s">
        <v>220</v>
      </c>
      <c r="F23" s="102">
        <v>19.42</v>
      </c>
      <c r="G23" s="102">
        <v>19.42</v>
      </c>
      <c r="H23" s="102"/>
      <c r="I23" s="94"/>
    </row>
    <row r="24" ht="19.9" customHeight="1" spans="1:9">
      <c r="B24" s="99" t="s">
        <v>22</v>
      </c>
      <c r="C24" s="99" t="s">
        <v>22</v>
      </c>
      <c r="D24" s="100" t="s">
        <v>166</v>
      </c>
      <c r="E24" s="101" t="s">
        <v>221</v>
      </c>
      <c r="F24" s="102">
        <v>23.01</v>
      </c>
      <c r="G24" s="102"/>
      <c r="H24" s="102">
        <v>23.01</v>
      </c>
      <c r="I24" s="94"/>
    </row>
    <row r="25" ht="19.9" customHeight="1" spans="1:9">
      <c r="A25" s="70"/>
      <c r="B25" s="99" t="s">
        <v>180</v>
      </c>
      <c r="C25" s="99" t="s">
        <v>143</v>
      </c>
      <c r="D25" s="100" t="s">
        <v>222</v>
      </c>
      <c r="E25" s="101" t="s">
        <v>223</v>
      </c>
      <c r="F25" s="102">
        <v>0.86</v>
      </c>
      <c r="G25" s="102"/>
      <c r="H25" s="102">
        <v>0.86</v>
      </c>
      <c r="I25" s="94"/>
    </row>
    <row r="26" ht="19.9" customHeight="1" spans="1:9">
      <c r="B26" s="99" t="s">
        <v>180</v>
      </c>
      <c r="C26" s="99" t="s">
        <v>168</v>
      </c>
      <c r="D26" s="100" t="s">
        <v>224</v>
      </c>
      <c r="E26" s="101" t="s">
        <v>225</v>
      </c>
      <c r="F26" s="102">
        <v>0.32</v>
      </c>
      <c r="G26" s="102"/>
      <c r="H26" s="102">
        <v>0.32</v>
      </c>
      <c r="I26" s="94"/>
    </row>
    <row r="27" ht="19.9" customHeight="1" spans="1:9">
      <c r="B27" s="99" t="s">
        <v>180</v>
      </c>
      <c r="C27" s="99" t="s">
        <v>150</v>
      </c>
      <c r="D27" s="100" t="s">
        <v>226</v>
      </c>
      <c r="E27" s="101" t="s">
        <v>227</v>
      </c>
      <c r="F27" s="102">
        <v>2.33</v>
      </c>
      <c r="G27" s="102"/>
      <c r="H27" s="102">
        <v>2.33</v>
      </c>
      <c r="I27" s="94"/>
    </row>
    <row r="28" ht="19.9" customHeight="1" spans="1:9">
      <c r="B28" s="99" t="s">
        <v>180</v>
      </c>
      <c r="C28" s="99" t="s">
        <v>152</v>
      </c>
      <c r="D28" s="100" t="s">
        <v>228</v>
      </c>
      <c r="E28" s="101" t="s">
        <v>229</v>
      </c>
      <c r="F28" s="102">
        <v>0.43</v>
      </c>
      <c r="G28" s="102"/>
      <c r="H28" s="102">
        <v>0.43</v>
      </c>
      <c r="I28" s="94"/>
    </row>
    <row r="29" ht="19.9" customHeight="1" spans="1:9">
      <c r="B29" s="99" t="s">
        <v>180</v>
      </c>
      <c r="C29" s="99" t="s">
        <v>172</v>
      </c>
      <c r="D29" s="100" t="s">
        <v>230</v>
      </c>
      <c r="E29" s="101" t="s">
        <v>231</v>
      </c>
      <c r="F29" s="102">
        <v>5.94</v>
      </c>
      <c r="G29" s="102"/>
      <c r="H29" s="102">
        <v>5.94</v>
      </c>
      <c r="I29" s="94"/>
    </row>
    <row r="30" ht="19.9" customHeight="1" spans="1:9">
      <c r="B30" s="99" t="s">
        <v>180</v>
      </c>
      <c r="C30" s="99" t="s">
        <v>174</v>
      </c>
      <c r="D30" s="100" t="s">
        <v>232</v>
      </c>
      <c r="E30" s="101" t="s">
        <v>233</v>
      </c>
      <c r="F30" s="102">
        <v>1.66</v>
      </c>
      <c r="G30" s="102"/>
      <c r="H30" s="102">
        <v>1.66</v>
      </c>
      <c r="I30" s="94"/>
    </row>
    <row r="31" ht="19.9" customHeight="1" spans="1:9">
      <c r="B31" s="99" t="s">
        <v>180</v>
      </c>
      <c r="C31" s="99" t="s">
        <v>176</v>
      </c>
      <c r="D31" s="100" t="s">
        <v>234</v>
      </c>
      <c r="E31" s="101" t="s">
        <v>235</v>
      </c>
      <c r="F31" s="102">
        <v>0.29</v>
      </c>
      <c r="G31" s="102"/>
      <c r="H31" s="102">
        <v>0.29</v>
      </c>
      <c r="I31" s="94"/>
    </row>
    <row r="32" ht="19.9" customHeight="1" spans="1:9">
      <c r="B32" s="99" t="s">
        <v>180</v>
      </c>
      <c r="C32" s="99" t="s">
        <v>178</v>
      </c>
      <c r="D32" s="100" t="s">
        <v>236</v>
      </c>
      <c r="E32" s="101" t="s">
        <v>237</v>
      </c>
      <c r="F32" s="102">
        <v>11.17</v>
      </c>
      <c r="G32" s="102"/>
      <c r="H32" s="102">
        <v>11.17</v>
      </c>
      <c r="I32" s="94"/>
    </row>
    <row r="33" ht="19.9" customHeight="1" spans="1:9">
      <c r="A33" s="70"/>
      <c r="B33" s="99" t="s">
        <v>180</v>
      </c>
      <c r="C33" s="99" t="s">
        <v>178</v>
      </c>
      <c r="D33" s="100" t="s">
        <v>238</v>
      </c>
      <c r="E33" s="101" t="s">
        <v>239</v>
      </c>
      <c r="F33" s="102">
        <v>2.45</v>
      </c>
      <c r="G33" s="102"/>
      <c r="H33" s="102">
        <v>2.45</v>
      </c>
      <c r="I33" s="94"/>
    </row>
    <row r="34" ht="19.9" customHeight="1" spans="1:9">
      <c r="A34" s="70"/>
      <c r="B34" s="99" t="s">
        <v>180</v>
      </c>
      <c r="C34" s="99" t="s">
        <v>178</v>
      </c>
      <c r="D34" s="100" t="s">
        <v>240</v>
      </c>
      <c r="E34" s="101" t="s">
        <v>241</v>
      </c>
      <c r="F34" s="102">
        <v>1.34</v>
      </c>
      <c r="G34" s="102"/>
      <c r="H34" s="102">
        <v>1.34</v>
      </c>
      <c r="I34" s="94"/>
    </row>
    <row r="35" ht="19.9" customHeight="1" spans="1:9">
      <c r="A35" s="70"/>
      <c r="B35" s="99" t="s">
        <v>180</v>
      </c>
      <c r="C35" s="99" t="s">
        <v>178</v>
      </c>
      <c r="D35" s="100" t="s">
        <v>242</v>
      </c>
      <c r="E35" s="101" t="s">
        <v>243</v>
      </c>
      <c r="F35" s="102">
        <v>1.46</v>
      </c>
      <c r="G35" s="102"/>
      <c r="H35" s="102">
        <v>1.46</v>
      </c>
      <c r="I35" s="94"/>
    </row>
    <row r="36" ht="19.9" customHeight="1" spans="1:9">
      <c r="A36" s="70"/>
      <c r="B36" s="99" t="s">
        <v>180</v>
      </c>
      <c r="C36" s="99" t="s">
        <v>178</v>
      </c>
      <c r="D36" s="100" t="s">
        <v>244</v>
      </c>
      <c r="E36" s="101" t="s">
        <v>179</v>
      </c>
      <c r="F36" s="102">
        <v>5.92</v>
      </c>
      <c r="G36" s="102"/>
      <c r="H36" s="102">
        <v>5.92</v>
      </c>
      <c r="I36" s="94"/>
    </row>
    <row r="37" ht="8.5" customHeight="1" spans="1:9">
      <c r="A37" s="88"/>
      <c r="B37" s="88"/>
      <c r="C37" s="88"/>
      <c r="D37" s="103"/>
      <c r="E37" s="88"/>
      <c r="F37" s="88"/>
      <c r="G37" s="88"/>
      <c r="H37" s="88"/>
      <c r="I37" s="104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0:A22"/>
    <mergeCell ref="A33:A3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5"/>
      <c r="B1" s="66"/>
      <c r="C1" s="66"/>
      <c r="D1" s="66"/>
      <c r="E1" s="67"/>
      <c r="F1" s="67"/>
      <c r="G1" s="69" t="s">
        <v>245</v>
      </c>
      <c r="H1" s="70"/>
    </row>
    <row r="2" ht="19.9" customHeight="1" spans="1:8">
      <c r="A2" s="65"/>
      <c r="B2" s="71" t="s">
        <v>246</v>
      </c>
      <c r="C2" s="71"/>
      <c r="D2" s="71"/>
      <c r="E2" s="71"/>
      <c r="F2" s="71"/>
      <c r="G2" s="71"/>
      <c r="H2" s="70" t="s">
        <v>2</v>
      </c>
    </row>
    <row r="3" ht="17.05" customHeight="1" spans="1:8">
      <c r="A3" s="72"/>
      <c r="B3" s="73" t="s">
        <v>4</v>
      </c>
      <c r="C3" s="73"/>
      <c r="D3" s="73"/>
      <c r="E3" s="73"/>
      <c r="F3" s="73"/>
      <c r="G3" s="74" t="s">
        <v>5</v>
      </c>
      <c r="H3" s="75"/>
    </row>
    <row r="4" ht="21.35" customHeight="1" spans="1:8">
      <c r="A4" s="78"/>
      <c r="B4" s="76" t="s">
        <v>72</v>
      </c>
      <c r="C4" s="76"/>
      <c r="D4" s="76"/>
      <c r="E4" s="76" t="s">
        <v>63</v>
      </c>
      <c r="F4" s="76" t="s">
        <v>64</v>
      </c>
      <c r="G4" s="76" t="s">
        <v>247</v>
      </c>
      <c r="H4" s="77"/>
    </row>
    <row r="5" ht="21.35" customHeight="1" spans="1:8">
      <c r="A5" s="78"/>
      <c r="B5" s="76" t="s">
        <v>73</v>
      </c>
      <c r="C5" s="76" t="s">
        <v>74</v>
      </c>
      <c r="D5" s="76" t="s">
        <v>75</v>
      </c>
      <c r="E5" s="76"/>
      <c r="F5" s="76"/>
      <c r="G5" s="76"/>
      <c r="H5" s="79"/>
    </row>
    <row r="6" ht="19.9" customHeight="1" spans="1:8">
      <c r="A6" s="80"/>
      <c r="B6" s="81"/>
      <c r="C6" s="81"/>
      <c r="D6" s="81"/>
      <c r="E6" s="81"/>
      <c r="F6" s="81" t="s">
        <v>65</v>
      </c>
      <c r="G6" s="82"/>
      <c r="H6" s="83"/>
    </row>
    <row r="7" ht="19.9" customHeight="1" spans="1:8">
      <c r="A7" s="78"/>
      <c r="B7" s="84"/>
      <c r="C7" s="84"/>
      <c r="D7" s="84"/>
      <c r="E7" s="84"/>
      <c r="F7" s="85" t="s">
        <v>22</v>
      </c>
      <c r="G7" s="86"/>
      <c r="H7" s="77"/>
    </row>
    <row r="8" ht="19.9" customHeight="1" spans="1:8">
      <c r="A8" s="78"/>
      <c r="B8" s="84"/>
      <c r="C8" s="84"/>
      <c r="D8" s="84"/>
      <c r="E8" s="84"/>
      <c r="F8" s="85" t="s">
        <v>22</v>
      </c>
      <c r="G8" s="86"/>
      <c r="H8" s="77"/>
    </row>
    <row r="9" ht="19.9" customHeight="1" spans="1:8">
      <c r="A9" s="78"/>
      <c r="B9" s="84"/>
      <c r="C9" s="84"/>
      <c r="D9" s="84"/>
      <c r="E9" s="84"/>
      <c r="F9" s="85" t="s">
        <v>107</v>
      </c>
      <c r="G9" s="86"/>
      <c r="H9" s="79"/>
    </row>
    <row r="10" ht="19.9" customHeight="1" spans="1:8">
      <c r="A10" s="78"/>
      <c r="B10" s="84"/>
      <c r="C10" s="84"/>
      <c r="D10" s="84"/>
      <c r="E10" s="84"/>
      <c r="F10" s="85" t="s">
        <v>248</v>
      </c>
      <c r="G10" s="87"/>
      <c r="H10" s="79"/>
    </row>
    <row r="11" ht="8.5" customHeight="1" spans="1:8">
      <c r="A11" s="88"/>
      <c r="B11" s="89"/>
      <c r="C11" s="89"/>
      <c r="D11" s="89"/>
      <c r="E11" s="89"/>
      <c r="F11" s="88"/>
      <c r="G11" s="88"/>
      <c r="H11" s="9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黄黄</cp:lastModifiedBy>
  <dcterms:created xsi:type="dcterms:W3CDTF">2026-01-16T06:37:00Z</dcterms:created>
  <dcterms:modified xsi:type="dcterms:W3CDTF">2026-01-22T02:37:19Z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ADE469CF93ED409D8333C067FBB5D9EB_12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